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b857d492c347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 Here" sheetId="1" r:id="R70280a996ee14abb"/>
    <x:sheet xmlns:r="http://schemas.openxmlformats.org/officeDocument/2006/relationships" name="Workout Log" sheetId="2" r:id="Rc21ad2e6b32540cd"/>
    <x:sheet xmlns:r="http://schemas.openxmlformats.org/officeDocument/2006/relationships" name="Weekly Summary" sheetId="3" r:id="R67fdfe31d3ae40e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yyyy-mm-dd"/>
    <x:numFmt numFmtId="201" formatCode="0.0"/>
    <x:numFmt numFmtId="202" formatCode="0"/>
    <x:numFmt numFmtId="203" formatCode="#,##0.0"/>
  </x:numFmts>
  <x:fonts count="12">
    <x:font>
      <x:sz val="11"/>
      <x:name val="Carlito"/>
    </x:font>
    <x:font>
      <x:b/>
      <x:sz val="22"/>
      <x:color rgb="FFF5F8FC"/>
      <x:name val="Carlito"/>
    </x:font>
    <x:font>
      <x:i/>
      <x:sz val="11"/>
      <x:color rgb="FF94A9C4"/>
      <x:name val="Carlito"/>
    </x:font>
    <x:font>
      <x:b/>
      <x:sz val="14"/>
      <x:color rgb="FF07111F"/>
      <x:name val="Carlito"/>
    </x:font>
    <x:font>
      <x:b/>
      <x:sz val="11"/>
      <x:color rgb="FF5AC8FA"/>
      <x:name val="Carlito"/>
    </x:font>
    <x:font>
      <x:b/>
      <x:sz val="11"/>
      <x:color rgb="FF07111F"/>
      <x:name val="Carlito"/>
    </x:font>
    <x:font>
      <x:sz val="11"/>
      <x:color rgb="FF31445B"/>
      <x:name val="Carlito"/>
    </x:font>
    <x:font>
      <x:sz val="11"/>
      <x:color rgb="FF5B4630"/>
      <x:name val="Carlito"/>
    </x:font>
    <x:font>
      <x:b/>
      <x:sz val="11"/>
      <x:color rgb="FFF5F8FC"/>
      <x:name val="Carlito"/>
    </x:font>
    <x:font>
      <x:sz val="11"/>
      <x:color rgb="FF1261A0"/>
      <x:name val="Carlito"/>
    </x:font>
    <x:font>
      <x:sz val="11"/>
      <x:color rgb="FF18354F"/>
      <x:name val="Carlito"/>
    </x:font>
    <x:font>
      <x:sz val="11"/>
      <x:color rgb="FF184A32"/>
      <x:name val="Carlito"/>
    </x:font>
  </x:fonts>
  <x:fills count="11">
    <x:fill>
      <x:patternFill patternType="none"/>
    </x:fill>
    <x:fill>
      <x:patternFill patternType="gray125"/>
    </x:fill>
    <x:fill>
      <x:patternFill patternType="solid">
        <x:fgColor rgb="FF07111F"/>
      </x:patternFill>
    </x:fill>
    <x:fill>
      <x:patternFill patternType="solid">
        <x:fgColor rgb="FF0B1628"/>
      </x:patternFill>
    </x:fill>
    <x:fill>
      <x:patternFill patternType="solid">
        <x:fgColor rgb="FF5AC8FA"/>
      </x:patternFill>
    </x:fill>
    <x:fill>
      <x:patternFill patternType="solid">
        <x:fgColor rgb="FFF7C66C"/>
      </x:patternFill>
    </x:fill>
    <x:fill>
      <x:patternFill patternType="solid">
        <x:fgColor rgb="FFFFF7E6"/>
      </x:patternFill>
    </x:fill>
    <x:fill>
      <x:patternFill patternType="solid">
        <x:fgColor rgb="FFEAF6FD"/>
      </x:patternFill>
    </x:fill>
    <x:fill>
      <x:patternFill patternType="solid">
        <x:fgColor rgb="FFEAF8F1"/>
      </x:patternFill>
    </x:fill>
    <x:fill>
      <x:patternFill patternType="solid">
        <x:fgColor rgb="FFF6F8FA"/>
      </x:patternFill>
    </x:fill>
    <x:fill>
      <x:patternFill patternType="solid">
        <x:fgColor rgb="FFF7FAFC"/>
      </x:patternFill>
    </x:fill>
  </x:fills>
  <x:borders count="10">
    <x:border/>
    <x:border>
      <x:bottom style="thin">
        <x:color rgb="FFD9E2EC"/>
      </x:bottom>
    </x:border>
    <x:border>
      <x:top style="thin">
        <x:color rgb="FFD9E2EC"/>
      </x:top>
      <x:bottom style="thin">
        <x:color rgb="FFD9E2EC"/>
      </x:bottom>
    </x:border>
    <x:border>
      <x:left style="thin">
        <x:color rgb="FF07111F"/>
      </x:left>
      <x:top style="thin">
        <x:color rgb="FF07111F"/>
      </x:top>
      <x:bottom style="thin">
        <x:color rgb="FF07111F"/>
      </x:bottom>
    </x:border>
    <x:border>
      <x:top style="thin">
        <x:color rgb="FF07111F"/>
      </x:top>
      <x:bottom style="thin">
        <x:color rgb="FF07111F"/>
      </x:bottom>
    </x:border>
    <x:border>
      <x:right style="thin">
        <x:color rgb="FF07111F"/>
      </x:right>
      <x:top style="thin">
        <x:color rgb="FF07111F"/>
      </x:top>
      <x:bottom style="thin">
        <x:color rgb="FF07111F"/>
      </x:bottom>
    </x:border>
    <x:border>
      <x:bottom style="thin">
        <x:color rgb="FFE3E9EF"/>
      </x:bottom>
    </x:border>
    <x:border>
      <x:top style="thin">
        <x:color rgb="FFE3E9EF"/>
      </x:top>
      <x:bottom style="thin">
        <x:color rgb="FFE3E9EF"/>
      </x:bottom>
    </x:border>
    <x:border>
      <x:top style="thin">
        <x:color rgb="FFE3E9EF"/>
      </x:top>
    </x:border>
    <x:border>
      <x:top style="thin">
        <x:color rgb="FFD9E2EC"/>
      </x:top>
    </x:border>
  </x:borders>
  <x:cellStyleXfs count="1">
    <x:xf numFmtId="0" fontId="0" fillId="0" borderId="0"/>
  </x:cellStyleXfs>
  <x:cellXfs count="87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4" fillId="3" borderId="0" xfId="0" applyNumberFormat="1" applyFont="1" applyFill="1" applyBorder="1"/>
    <x:xf numFmtId="0" fontId="4" fillId="3" borderId="0" xfId="0" applyNumberFormat="1" applyFont="1" applyFill="1" applyBorder="1" applyAlignment="1">
      <x:alignment horizontal="center"/>
    </x:xf>
    <x:xf numFmtId="0" fontId="5" fillId="0" borderId="0" xfId="0" applyNumberFormat="1" applyFont="1" applyFill="1" applyBorder="1"/>
    <x:xf numFmtId="0" fontId="6" fillId="0" borderId="0" xfId="0" applyNumberFormat="1" applyFont="1" applyFill="1" applyBorder="1"/>
    <x:xf numFmtId="0" fontId="6" fillId="0" borderId="0" xfId="0" applyNumberFormat="1" applyFont="1" applyFill="1" applyBorder="1" applyAlignment="1">
      <x:alignment wrapText="1"/>
    </x:xf>
    <x:xf numFmtId="0" fontId="4" fillId="3" borderId="1" xfId="0" applyNumberFormat="1" applyFont="1" applyFill="1" applyBorder="1" applyAlignment="1">
      <x:alignment horizontal="center"/>
    </x:xf>
    <x:xf numFmtId="0" fontId="5" fillId="0" borderId="1" xfId="0" applyNumberFormat="1" applyFont="1" applyFill="1" applyBorder="1"/>
    <x:xf numFmtId="0" fontId="6" fillId="0" borderId="1" xfId="0" applyNumberFormat="1" applyFont="1" applyFill="1" applyBorder="1" applyAlignment="1">
      <x:alignment wrapText="1"/>
    </x:xf>
    <x:xf numFmtId="0" fontId="4" fillId="3" borderId="2" xfId="0" applyNumberFormat="1" applyFont="1" applyFill="1" applyBorder="1" applyAlignment="1">
      <x:alignment horizontal="center"/>
    </x:xf>
    <x:xf numFmtId="0" fontId="5" fillId="0" borderId="2" xfId="0" applyNumberFormat="1" applyFont="1" applyFill="1" applyBorder="1"/>
    <x:xf numFmtId="0" fontId="6" fillId="0" borderId="2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0" fillId="6" borderId="0" xfId="0" applyNumberFormat="1" applyFont="1" applyFill="1" applyBorder="1"/>
    <x:xf numFmtId="0" fontId="7" fillId="6" borderId="0" xfId="0" applyNumberFormat="1" applyFont="1" applyFill="1" applyBorder="1"/>
    <x:xf numFmtId="0" fontId="7" fillId="6" borderId="0" xfId="0" applyNumberFormat="1" applyFont="1" applyFill="1" applyBorder="1" applyAlignment="1">
      <x:alignment wrapText="1"/>
    </x:xf>
    <x:xf numFmtId="0" fontId="7" fillId="6" borderId="0" xfId="0" applyNumberFormat="1" applyFont="1" applyFill="1" applyBorder="1" applyAlignment="1">
      <x:alignment vertical="top" wrapText="1"/>
    </x:xf>
    <x:xf numFmtId="0" fontId="8" fillId="3" borderId="0" xfId="0" applyNumberFormat="1" applyFont="1" applyFill="1" applyBorder="1"/>
    <x:xf numFmtId="0" fontId="9" fillId="0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5" fillId="4" borderId="0" xfId="0" applyNumberFormat="1" applyFont="1" applyFill="1" applyBorder="1"/>
    <x:xf numFmtId="0" fontId="5" fillId="4" borderId="3" xfId="0" applyNumberFormat="1" applyFont="1" applyFill="1" applyBorder="1"/>
    <x:xf numFmtId="0" fontId="5" fillId="4" borderId="4" xfId="0" applyNumberFormat="1" applyFont="1" applyFill="1" applyBorder="1"/>
    <x:xf numFmtId="0" fontId="5" fillId="4" borderId="5" xfId="0" applyNumberFormat="1" applyFont="1" applyFill="1" applyBorder="1"/>
    <x:xf numFmtId="0" fontId="5" fillId="4" borderId="3" xfId="0" applyNumberFormat="1" applyFont="1" applyFill="1" applyBorder="1" applyAlignment="1">
      <x:alignment horizontal="center"/>
    </x:xf>
    <x:xf numFmtId="0" fontId="5" fillId="4" borderId="4" xfId="0" applyNumberFormat="1" applyFont="1" applyFill="1" applyBorder="1" applyAlignment="1">
      <x:alignment horizontal="center"/>
    </x:xf>
    <x:xf numFmtId="0" fontId="5" fillId="4" borderId="5" xfId="0" applyNumberFormat="1" applyFont="1" applyFill="1" applyBorder="1" applyAlignment="1">
      <x:alignment horizontal="center"/>
    </x:xf>
    <x:xf numFmtId="0" fontId="5" fillId="4" borderId="3" xfId="0" applyNumberFormat="1" applyFont="1" applyFill="1" applyBorder="1" applyAlignment="1">
      <x:alignment horizontal="center" vertical="center"/>
    </x:xf>
    <x:xf numFmtId="0" fontId="5" fillId="4" borderId="4" xfId="0" applyNumberFormat="1" applyFont="1" applyFill="1" applyBorder="1" applyAlignment="1">
      <x:alignment horizontal="center" vertical="center"/>
    </x:xf>
    <x:xf numFmtId="0" fontId="5" fillId="4" borderId="5" xfId="0" applyNumberFormat="1" applyFont="1" applyFill="1" applyBorder="1" applyAlignment="1">
      <x:alignment horizontal="center" vertical="center"/>
    </x:xf>
    <x:xf numFmtId="0" fontId="0" fillId="7" borderId="0" xfId="0" applyNumberFormat="1" applyFont="1" applyFill="1" applyBorder="1"/>
    <x:xf numFmtId="0" fontId="10" fillId="7" borderId="0" xfId="0" applyNumberFormat="1" applyFont="1" applyFill="1" applyBorder="1"/>
    <x:xf numFmtId="0" fontId="0" fillId="8" borderId="0" xfId="0" applyNumberFormat="1" applyFont="1" applyFill="1" applyBorder="1"/>
    <x:xf numFmtId="0" fontId="11" fillId="8" borderId="0" xfId="0" applyNumberFormat="1" applyFont="1" applyFill="1" applyBorder="1"/>
    <x:xf numFmtId="0" fontId="0" fillId="9" borderId="0" xfId="0" applyNumberFormat="1" applyFont="1" applyFill="1" applyBorder="1"/>
    <x:xf numFmtId="0" fontId="6" fillId="9" borderId="0" xfId="0" applyNumberFormat="1" applyFont="1" applyFill="1" applyBorder="1"/>
    <x:xf numFmtId="0" fontId="6" fillId="9" borderId="0" xfId="0" applyNumberFormat="1" applyFont="1" applyFill="1" applyBorder="1" applyAlignment="1">
      <x:alignment wrapText="1"/>
    </x:xf>
    <x:xf numFmtId="0" fontId="10" fillId="7" borderId="6" xfId="0" applyNumberFormat="1" applyFont="1" applyFill="1" applyBorder="1"/>
    <x:xf numFmtId="0" fontId="11" fillId="8" borderId="6" xfId="0" applyNumberFormat="1" applyFont="1" applyFill="1" applyBorder="1"/>
    <x:xf numFmtId="0" fontId="6" fillId="9" borderId="6" xfId="0" applyNumberFormat="1" applyFont="1" applyFill="1" applyBorder="1" applyAlignment="1">
      <x:alignment wrapText="1"/>
    </x:xf>
    <x:xf numFmtId="0" fontId="10" fillId="7" borderId="7" xfId="0" applyNumberFormat="1" applyFont="1" applyFill="1" applyBorder="1"/>
    <x:xf numFmtId="0" fontId="11" fillId="8" borderId="7" xfId="0" applyNumberFormat="1" applyFont="1" applyFill="1" applyBorder="1"/>
    <x:xf numFmtId="0" fontId="6" fillId="9" borderId="7" xfId="0" applyNumberFormat="1" applyFont="1" applyFill="1" applyBorder="1" applyAlignment="1">
      <x:alignment wrapText="1"/>
    </x:xf>
    <x:xf numFmtId="0" fontId="10" fillId="7" borderId="8" xfId="0" applyNumberFormat="1" applyFont="1" applyFill="1" applyBorder="1"/>
    <x:xf numFmtId="0" fontId="11" fillId="8" borderId="8" xfId="0" applyNumberFormat="1" applyFont="1" applyFill="1" applyBorder="1"/>
    <x:xf numFmtId="0" fontId="6" fillId="9" borderId="8" xfId="0" applyNumberFormat="1" applyFont="1" applyFill="1" applyBorder="1" applyAlignment="1">
      <x:alignment wrapText="1"/>
    </x:xf>
    <x:xf numFmtId="200" fontId="10" fillId="7" borderId="6" xfId="0" applyNumberFormat="1" applyFont="1" applyFill="1" applyBorder="1"/>
    <x:xf numFmtId="200" fontId="10" fillId="7" borderId="7" xfId="0" applyNumberFormat="1" applyFont="1" applyFill="1" applyBorder="1"/>
    <x:xf numFmtId="200" fontId="10" fillId="7" borderId="8" xfId="0" applyNumberFormat="1" applyFont="1" applyFill="1" applyBorder="1"/>
    <x:xf numFmtId="201" fontId="10" fillId="7" borderId="6" xfId="0" applyNumberFormat="1" applyFont="1" applyFill="1" applyBorder="1"/>
    <x:xf numFmtId="201" fontId="11" fillId="8" borderId="6" xfId="0" applyNumberFormat="1" applyFont="1" applyFill="1" applyBorder="1"/>
    <x:xf numFmtId="201" fontId="10" fillId="7" borderId="7" xfId="0" applyNumberFormat="1" applyFont="1" applyFill="1" applyBorder="1"/>
    <x:xf numFmtId="201" fontId="11" fillId="8" borderId="7" xfId="0" applyNumberFormat="1" applyFont="1" applyFill="1" applyBorder="1"/>
    <x:xf numFmtId="201" fontId="10" fillId="7" borderId="8" xfId="0" applyNumberFormat="1" applyFont="1" applyFill="1" applyBorder="1"/>
    <x:xf numFmtId="201" fontId="11" fillId="8" borderId="8" xfId="0" applyNumberFormat="1" applyFont="1" applyFill="1" applyBorder="1"/>
    <x:xf numFmtId="200" fontId="10" fillId="7" borderId="0" xfId="0" applyNumberFormat="1" applyFont="1" applyFill="1" applyBorder="1"/>
    <x:xf numFmtId="0" fontId="5" fillId="4" borderId="0" xfId="0" applyNumberFormat="1" applyFont="1" applyFill="1" applyBorder="1" applyAlignment="1">
      <x:alignment horizontal="center"/>
    </x:xf>
    <x:xf numFmtId="0" fontId="0" fillId="10" borderId="0" xfId="0" applyNumberFormat="1" applyFont="1" applyFill="1" applyBorder="1"/>
    <x:xf numFmtId="0" fontId="10" fillId="10" borderId="0" xfId="0" applyNumberFormat="1" applyFont="1" applyFill="1" applyBorder="1"/>
    <x:xf numFmtId="0" fontId="10" fillId="10" borderId="1" xfId="0" applyNumberFormat="1" applyFont="1" applyFill="1" applyBorder="1"/>
    <x:xf numFmtId="0" fontId="7" fillId="6" borderId="1" xfId="0" applyNumberFormat="1" applyFont="1" applyFill="1" applyBorder="1" applyAlignment="1">
      <x:alignment wrapText="1"/>
    </x:xf>
    <x:xf numFmtId="0" fontId="10" fillId="10" borderId="2" xfId="0" applyNumberFormat="1" applyFont="1" applyFill="1" applyBorder="1"/>
    <x:xf numFmtId="0" fontId="7" fillId="6" borderId="2" xfId="0" applyNumberFormat="1" applyFont="1" applyFill="1" applyBorder="1" applyAlignment="1">
      <x:alignment wrapText="1"/>
    </x:xf>
    <x:xf numFmtId="0" fontId="10" fillId="10" borderId="9" xfId="0" applyNumberFormat="1" applyFont="1" applyFill="1" applyBorder="1"/>
    <x:xf numFmtId="0" fontId="7" fillId="6" borderId="9" xfId="0" applyNumberFormat="1" applyFont="1" applyFill="1" applyBorder="1" applyAlignment="1">
      <x:alignment wrapText="1"/>
    </x:xf>
    <x:xf numFmtId="200" fontId="10" fillId="10" borderId="1" xfId="0" applyNumberFormat="1" applyFont="1" applyFill="1" applyBorder="1"/>
    <x:xf numFmtId="200" fontId="10" fillId="10" borderId="2" xfId="0" applyNumberFormat="1" applyFont="1" applyFill="1" applyBorder="1"/>
    <x:xf numFmtId="200" fontId="10" fillId="10" borderId="9" xfId="0" applyNumberFormat="1" applyFont="1" applyFill="1" applyBorder="1"/>
    <x:xf numFmtId="202" fontId="10" fillId="10" borderId="1" xfId="0" applyNumberFormat="1" applyFont="1" applyFill="1" applyBorder="1"/>
    <x:xf numFmtId="202" fontId="10" fillId="10" borderId="2" xfId="0" applyNumberFormat="1" applyFont="1" applyFill="1" applyBorder="1"/>
    <x:xf numFmtId="202" fontId="10" fillId="10" borderId="9" xfId="0" applyNumberFormat="1" applyFont="1" applyFill="1" applyBorder="1"/>
    <x:xf numFmtId="203" fontId="10" fillId="10" borderId="1" xfId="0" applyNumberFormat="1" applyFont="1" applyFill="1" applyBorder="1"/>
    <x:xf numFmtId="203" fontId="10" fillId="10" borderId="2" xfId="0" applyNumberFormat="1" applyFont="1" applyFill="1" applyBorder="1"/>
    <x:xf numFmtId="203" fontId="10" fillId="10" borderId="9" xfId="0" applyNumberFormat="1" applyFont="1" applyFill="1" applyBorder="1"/>
    <x:xf numFmtId="201" fontId="10" fillId="10" borderId="1" xfId="0" applyNumberFormat="1" applyFont="1" applyFill="1" applyBorder="1"/>
    <x:xf numFmtId="201" fontId="10" fillId="10" borderId="2" xfId="0" applyNumberFormat="1" applyFont="1" applyFill="1" applyBorder="1"/>
    <x:xf numFmtId="201" fontId="10" fillId="10" borderId="9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eca4aeba34490d" /><Relationship Type="http://schemas.openxmlformats.org/officeDocument/2006/relationships/theme" Target="/xl/theme/theme1.xml" Id="R8f447992f6354415" /><Relationship Type="http://schemas.openxmlformats.org/officeDocument/2006/relationships/sharedStrings" Target="/xl/sharedStrings.xml" Id="Rba0f4c9f1ae84924" /><Relationship Type="http://schemas.openxmlformats.org/officeDocument/2006/relationships/worksheet" Target="/xl/worksheets/sheet1.xml" Id="R70280a996ee14abb" /><Relationship Type="http://schemas.openxmlformats.org/officeDocument/2006/relationships/worksheet" Target="/xl/worksheets/sheet2.xml" Id="Rc21ad2e6b32540cd" /><Relationship Type="http://schemas.openxmlformats.org/officeDocument/2006/relationships/worksheet" Target="/xl/worksheets/sheet3.xml" Id="R67fdfe31d3ae40e4" /></Relationships>
</file>

<file path=xl/tables/table1.xml><?xml version="1.0" encoding="utf-8"?>
<x:table xmlns:x="http://schemas.openxmlformats.org/spreadsheetml/2006/main" id="1" name="WorkoutLogTable" displayName="WorkoutLogTable" ref="A4:K204" headerRowCount="1" totalsRowCount="0" totalsRowShown="0">
  <x:tableColumns count="11">
    <x:tableColumn id="1" name="Date"/>
    <x:tableColumn id="2" name="Session"/>
    <x:tableColumn id="3" name="Exercise"/>
    <x:tableColumn id="4" name="Set"/>
    <x:tableColumn id="5" name="Reps"/>
    <x:tableColumn id="6" name="Load"/>
    <x:tableColumn id="7" name="Unit"/>
    <x:tableColumn id="8" name="RIR"/>
    <x:tableColumn id="9" name="Volume"/>
    <x:tableColumn id="10" name="Est. 1RM"/>
    <x:tableColumn id="11" name="Notes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64ff96b117174c9c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28" hidden="0" customWidth="1"/>
    <x:col min="3" max="3" width="52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</x:cols>
  <x:sheetData>
    <x:row r="1" ht="24" customHeight="1">
      <x:c r="A1" s="4" t="str">
        <x:v>Kova Progressive Overload Tracker</x:v>
      </x:c>
      <x:c r="B1" s="4"/>
      <x:c r="C1" s="4"/>
      <x:c r="D1" s="4"/>
      <x:c r="E1" s="4"/>
      <x:c r="F1" s="4"/>
      <x:c r="G1" s="4"/>
      <x:c r="H1" s="4"/>
    </x:row>
    <x:row r="2" ht="24" customHeight="1">
      <x:c r="A2" s="4"/>
      <x:c r="B2" s="4"/>
      <x:c r="C2" s="4"/>
      <x:c r="D2" s="4"/>
      <x:c r="E2" s="4"/>
      <x:c r="F2" s="4"/>
      <x:c r="G2" s="4"/>
      <x:c r="H2" s="4"/>
    </x:row>
    <x:row r="3" ht="24" customHeight="1">
      <x:c r="A3" s="7" t="str">
        <x:v>A simple 12-week strength log for weight, reps, RIR, volume, and estimated 1RM.</x:v>
      </x:c>
      <x:c r="B3" s="7"/>
      <x:c r="C3" s="7"/>
      <x:c r="D3" s="7"/>
      <x:c r="E3" s="7"/>
      <x:c r="F3" s="7"/>
      <x:c r="G3" s="7"/>
      <x:c r="H3" s="7"/>
    </x:row>
    <x:row r="4" ht="24" customHeight="1"/>
    <x:row r="5" ht="24" customHeight="1">
      <x:c r="A5" s="9" t="str">
        <x:v>How to use this workbook</x:v>
      </x:c>
      <x:c r="B5" s="9"/>
      <x:c r="C5" s="9"/>
      <x:c r="D5" s="9"/>
      <x:c r="E5" s="9"/>
      <x:c r="F5" s="9"/>
      <x:c r="G5" s="9"/>
      <x:c r="H5" s="9"/>
    </x:row>
    <x:row r="6" ht="38" customHeight="1">
      <x:c r="A6" s="15" t="str">
        <x:v>1</x:v>
      </x:c>
      <x:c r="B6" s="16" t="str">
        <x:v>Log each working set</x:v>
      </x:c>
      <x:c r="C6" s="17" t="str">
        <x:v>Use one row per set. Keep exercise names consistent so summaries remain useful.</x:v>
      </x:c>
    </x:row>
    <x:row r="7" ht="38" customHeight="1">
      <x:c r="A7" s="18" t="str">
        <x:v>2</x:v>
      </x:c>
      <x:c r="B7" s="19" t="str">
        <x:v>Record effort</x:v>
      </x:c>
      <x:c r="C7" s="20" t="str">
        <x:v>RIR means reps in reserve. Most normal working sets land around 1-3 RIR.</x:v>
      </x:c>
    </x:row>
    <x:row r="8" ht="38" customHeight="1">
      <x:c r="A8" s="18" t="str">
        <x:v>3</x:v>
      </x:c>
      <x:c r="B8" s="19" t="str">
        <x:v>Progress reps before load</x:v>
      </x:c>
      <x:c r="C8" s="20" t="str">
        <x:v>Reach the top of your rep range with stable form, then use the smallest practical load increase.</x:v>
      </x:c>
    </x:row>
    <x:row r="9" ht="38" customHeight="1">
      <x:c r="A9" s="18" t="str">
        <x:v>4</x:v>
      </x:c>
      <x:c r="B9" s="19" t="str">
        <x:v>Review weekly</x:v>
      </x:c>
      <x:c r="C9" s="20" t="str">
        <x:v>Use the Weekly Summary to spot more work, better estimated strength, or declining recovery.</x:v>
      </x:c>
    </x:row>
    <x:row r="10" ht="24" customHeight="1"/>
    <x:row r="11" ht="24" customHeight="1">
      <x:c r="A11" s="22" t="str">
        <x:v>Important limits</x:v>
      </x:c>
      <x:c r="B11" s="22"/>
      <x:c r="C11" s="22"/>
      <x:c r="D11" s="22"/>
      <x:c r="E11" s="22"/>
      <x:c r="F11" s="22"/>
      <x:c r="G11" s="22"/>
      <x:c r="H11" s="22"/>
    </x:row>
    <x:row r="12" ht="24" customHeight="1">
      <x:c r="A12" s="26" t="str">
        <x:v>Estimated 1RM uses the Epley formula and is hidden above 12 reps because high-rep estimates become less useful. Volume is load x reps for each set. Neither metric replaces consistent technique, pain-free training, or professional coaching.</x:v>
      </x:c>
      <x:c r="B12" s="26"/>
      <x:c r="C12" s="26"/>
      <x:c r="D12" s="26"/>
      <x:c r="E12" s="26"/>
      <x:c r="F12" s="26"/>
      <x:c r="G12" s="26"/>
      <x:c r="H12" s="26"/>
    </x:row>
    <x:row r="13" ht="24" customHeight="1">
      <x:c r="A13" s="26"/>
      <x:c r="B13" s="26"/>
      <x:c r="C13" s="26"/>
      <x:c r="D13" s="26"/>
      <x:c r="E13" s="26"/>
      <x:c r="F13" s="26"/>
      <x:c r="G13" s="26"/>
      <x:c r="H13" s="26"/>
    </x:row>
    <x:row r="14" ht="24" customHeight="1">
      <x:c r="A14" s="26"/>
      <x:c r="B14" s="26"/>
      <x:c r="C14" s="26"/>
      <x:c r="D14" s="26"/>
      <x:c r="E14" s="26"/>
      <x:c r="F14" s="26"/>
      <x:c r="G14" s="26"/>
      <x:c r="H14" s="26"/>
    </x:row>
    <x:row r="15" ht="24" customHeight="1"/>
    <x:row r="16" ht="24" customHeight="1">
      <x:c r="A16" s="27" t="str">
        <x:v>Kova guides and sources</x:v>
      </x:c>
      <x:c r="B16" s="27"/>
      <x:c r="C16" s="27"/>
      <x:c r="D16" s="27"/>
      <x:c r="E16" s="27"/>
      <x:c r="F16" s="27"/>
      <x:c r="G16" s="27"/>
      <x:c r="H16" s="27"/>
    </x:row>
    <x:row r="17" ht="28" customHeight="1">
      <x:c r="A17" s="12" t="str">
        <x:v>Progressive overload guide</x:v>
      </x:c>
      <x:c r="B17" s="12"/>
      <x:c r="C17" s="28" t="str">
        <x:v>https://www.kovalift.com/blog/how-to-track-progressive-overload</x:v>
      </x:c>
      <x:c r="D17" s="28"/>
      <x:c r="E17" s="28"/>
      <x:c r="F17" s="28"/>
      <x:c r="G17" s="28"/>
      <x:c r="H17" s="28"/>
    </x:row>
    <x:row r="18" ht="28" customHeight="1">
      <x:c r="A18" s="12" t="str">
        <x:v>Spreadsheet vs app guide</x:v>
      </x:c>
      <x:c r="B18" s="12"/>
      <x:c r="C18" s="28" t="str">
        <x:v>https://www.kovalift.com/blog/progressive-overload-spreadsheet-vs-app</x:v>
      </x:c>
      <x:c r="D18" s="28"/>
      <x:c r="E18" s="28"/>
      <x:c r="F18" s="28"/>
      <x:c r="G18" s="28"/>
      <x:c r="H18" s="28"/>
    </x:row>
    <x:row r="19" ht="28" customHeight="1">
      <x:c r="A19" s="12" t="str">
        <x:v>RPE vs RIR guide</x:v>
      </x:c>
      <x:c r="B19" s="12"/>
      <x:c r="C19" s="28" t="str">
        <x:v>https://www.kovalift.com/blog/rpe-vs-rir</x:v>
      </x:c>
      <x:c r="D19" s="28"/>
      <x:c r="E19" s="28"/>
      <x:c r="F19" s="28"/>
      <x:c r="G19" s="28"/>
      <x:c r="H19" s="28"/>
    </x:row>
    <x:row r="20" ht="28" customHeight="1">
      <x:c r="A20" s="12" t="str">
        <x:v>ACSM progression position stand</x:v>
      </x:c>
      <x:c r="B20" s="12"/>
      <x:c r="C20" s="28" t="str">
        <x:v>https://pubmed.ncbi.nlm.nih.gov/19204579/</x:v>
      </x:c>
      <x:c r="D20" s="28"/>
      <x:c r="E20" s="28"/>
      <x:c r="F20" s="28"/>
      <x:c r="G20" s="28"/>
      <x:c r="H20" s="28"/>
    </x:row>
  </x:sheetData>
  <x:mergeCells>
    <x:mergeCell ref="A1:H2"/>
    <x:mergeCell ref="A3:H3"/>
    <x:mergeCell ref="A5:H5"/>
    <x:mergeCell ref="A11:H11"/>
    <x:mergeCell ref="A12:H14"/>
    <x:mergeCell ref="A16:H16"/>
    <x:mergeCell ref="A17:B17"/>
    <x:mergeCell ref="C17:H17"/>
    <x:mergeCell ref="A18:B18"/>
    <x:mergeCell ref="C18:H18"/>
    <x:mergeCell ref="A19:B19"/>
    <x:mergeCell ref="C19:H19"/>
    <x:mergeCell ref="A20:B20"/>
    <x:mergeCell ref="C20:H20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18" hidden="0" customWidth="1"/>
    <x:col min="3" max="3" width="28" hidden="0" customWidth="1"/>
    <x:col min="4" max="4" width="8" hidden="0" customWidth="1"/>
    <x:col min="5" max="5" width="9" hidden="0" customWidth="1"/>
    <x:col min="6" max="6" width="10" hidden="0" customWidth="1"/>
    <x:col min="7" max="7" width="8" hidden="0" customWidth="1"/>
    <x:col min="8" max="8" width="8" hidden="0" customWidth="1"/>
    <x:col min="9" max="9" width="12" hidden="0" customWidth="1"/>
    <x:col min="10" max="10" width="12" hidden="0" customWidth="1"/>
    <x:col min="11" max="11" width="34" hidden="0" customWidth="1"/>
  </x:cols>
  <x:sheetData>
    <x:row r="1" ht="28" customHeight="1">
      <x:c r="A1" s="29" t="str">
        <x:v>Workout Log</x:v>
      </x:c>
      <x:c r="B1" s="29"/>
      <x:c r="C1" s="29"/>
      <x:c r="D1" s="29"/>
      <x:c r="E1" s="29"/>
      <x:c r="F1" s="29"/>
      <x:c r="G1" s="29"/>
      <x:c r="H1" s="29"/>
      <x:c r="I1" s="29"/>
      <x:c r="J1" s="29"/>
      <x:c r="K1" s="29"/>
    </x:row>
    <x:row r="2" ht="28" customHeight="1">
      <x:c r="A2" s="29"/>
      <x:c r="B2" s="29"/>
      <x:c r="C2" s="29"/>
      <x:c r="D2" s="29"/>
      <x:c r="E2" s="29"/>
      <x:c r="F2" s="29"/>
      <x:c r="G2" s="29"/>
      <x:c r="H2" s="29"/>
      <x:c r="I2" s="29"/>
      <x:c r="J2" s="29"/>
      <x:c r="K2" s="29"/>
    </x:row>
    <x:row r="3" ht="28" customHeight="1">
      <x:c r="A3" s="6" t="str">
        <x:v>Enter one working set per row. Blue columns are inputs; green columns calculate automatically.</x:v>
      </x:c>
      <x:c r="B3" s="6"/>
      <x:c r="C3" s="6"/>
      <x:c r="D3" s="6"/>
      <x:c r="E3" s="6"/>
      <x:c r="F3" s="6"/>
      <x:c r="G3" s="6"/>
      <x:c r="H3" s="6"/>
      <x:c r="I3" s="6"/>
      <x:c r="J3" s="6"/>
      <x:c r="K3" s="6"/>
    </x:row>
    <x:row r="4" ht="28" customHeight="1">
      <x:c r="A4" s="37" t="str">
        <x:v>Date</x:v>
      </x:c>
      <x:c r="B4" s="38" t="str">
        <x:v>Session</x:v>
      </x:c>
      <x:c r="C4" s="38" t="str">
        <x:v>Exercise</x:v>
      </x:c>
      <x:c r="D4" s="38" t="str">
        <x:v>Set</x:v>
      </x:c>
      <x:c r="E4" s="38" t="str">
        <x:v>Reps</x:v>
      </x:c>
      <x:c r="F4" s="38" t="str">
        <x:v>Load</x:v>
      </x:c>
      <x:c r="G4" s="38" t="str">
        <x:v>Unit</x:v>
      </x:c>
      <x:c r="H4" s="38" t="str">
        <x:v>RIR</x:v>
      </x:c>
      <x:c r="I4" s="38" t="str">
        <x:v>Volume</x:v>
      </x:c>
      <x:c r="J4" s="38" t="str">
        <x:v>Est. 1RM</x:v>
      </x:c>
      <x:c r="K4" s="39" t="str">
        <x:v>Notes</x:v>
      </x:c>
    </x:row>
    <x:row r="5" ht="22" customHeight="1">
      <x:c r="A5" s="56"/>
      <x:c r="B5" s="47"/>
      <x:c r="C5" s="47"/>
      <x:c r="D5" s="59"/>
      <x:c r="E5" s="59"/>
      <x:c r="F5" s="59"/>
      <x:c r="G5" s="59" t="str">
        <x:v>lb</x:v>
      </x:c>
      <x:c r="H5" s="59"/>
      <x:c r="I5" s="60" t="str">
        <x:f>IF(OR(E5="",F5=""),"",E5*F5)</x:f>
      </x:c>
      <x:c r="J5" s="60" t="str">
        <x:f>IF(OR(E5="",F5="",E5&gt;12),"",F5*(1+E5/30))</x:f>
      </x:c>
      <x:c r="K5" s="49"/>
    </x:row>
    <x:row r="6" ht="22" customHeight="1">
      <x:c r="A6" s="57"/>
      <x:c r="B6" s="50"/>
      <x:c r="C6" s="50"/>
      <x:c r="D6" s="61"/>
      <x:c r="E6" s="61"/>
      <x:c r="F6" s="61"/>
      <x:c r="G6" s="61" t="str">
        <x:v>lb</x:v>
      </x:c>
      <x:c r="H6" s="61"/>
      <x:c r="I6" s="62" t="str">
        <x:f>IF(OR(E6="",F6=""),"",E6*F6)</x:f>
      </x:c>
      <x:c r="J6" s="62" t="str">
        <x:f>IF(OR(E6="",F6="",E6&gt;12),"",F6*(1+E6/30))</x:f>
      </x:c>
      <x:c r="K6" s="52"/>
    </x:row>
    <x:row r="7" ht="22" customHeight="1">
      <x:c r="A7" s="57"/>
      <x:c r="B7" s="50"/>
      <x:c r="C7" s="50"/>
      <x:c r="D7" s="61"/>
      <x:c r="E7" s="61"/>
      <x:c r="F7" s="61"/>
      <x:c r="G7" s="61" t="str">
        <x:v>lb</x:v>
      </x:c>
      <x:c r="H7" s="61"/>
      <x:c r="I7" s="62" t="str">
        <x:f>IF(OR(E7="",F7=""),"",E7*F7)</x:f>
      </x:c>
      <x:c r="J7" s="62" t="str">
        <x:f>IF(OR(E7="",F7="",E7&gt;12),"",F7*(1+E7/30))</x:f>
      </x:c>
      <x:c r="K7" s="52"/>
    </x:row>
    <x:row r="8" ht="22" customHeight="1">
      <x:c r="A8" s="57"/>
      <x:c r="B8" s="50"/>
      <x:c r="C8" s="50"/>
      <x:c r="D8" s="61"/>
      <x:c r="E8" s="61"/>
      <x:c r="F8" s="61"/>
      <x:c r="G8" s="61" t="str">
        <x:v>lb</x:v>
      </x:c>
      <x:c r="H8" s="61"/>
      <x:c r="I8" s="62" t="str">
        <x:f>IF(OR(E8="",F8=""),"",E8*F8)</x:f>
      </x:c>
      <x:c r="J8" s="62" t="str">
        <x:f>IF(OR(E8="",F8="",E8&gt;12),"",F8*(1+E8/30))</x:f>
      </x:c>
      <x:c r="K8" s="52"/>
    </x:row>
    <x:row r="9" ht="22" customHeight="1">
      <x:c r="A9" s="57"/>
      <x:c r="B9" s="50"/>
      <x:c r="C9" s="50"/>
      <x:c r="D9" s="61"/>
      <x:c r="E9" s="61"/>
      <x:c r="F9" s="61"/>
      <x:c r="G9" s="61" t="str">
        <x:v>lb</x:v>
      </x:c>
      <x:c r="H9" s="61"/>
      <x:c r="I9" s="62" t="str">
        <x:f>IF(OR(E9="",F9=""),"",E9*F9)</x:f>
      </x:c>
      <x:c r="J9" s="62" t="str">
        <x:f>IF(OR(E9="",F9="",E9&gt;12),"",F9*(1+E9/30))</x:f>
      </x:c>
      <x:c r="K9" s="52"/>
    </x:row>
    <x:row r="10" ht="22" customHeight="1">
      <x:c r="A10" s="57"/>
      <x:c r="B10" s="50"/>
      <x:c r="C10" s="50"/>
      <x:c r="D10" s="61"/>
      <x:c r="E10" s="61"/>
      <x:c r="F10" s="61"/>
      <x:c r="G10" s="61" t="str">
        <x:v>lb</x:v>
      </x:c>
      <x:c r="H10" s="61"/>
      <x:c r="I10" s="62" t="str">
        <x:f>IF(OR(E10="",F10=""),"",E10*F10)</x:f>
      </x:c>
      <x:c r="J10" s="62" t="str">
        <x:f>IF(OR(E10="",F10="",E10&gt;12),"",F10*(1+E10/30))</x:f>
      </x:c>
      <x:c r="K10" s="52"/>
    </x:row>
    <x:row r="11" ht="22" customHeight="1">
      <x:c r="A11" s="57"/>
      <x:c r="B11" s="50"/>
      <x:c r="C11" s="50"/>
      <x:c r="D11" s="61"/>
      <x:c r="E11" s="61"/>
      <x:c r="F11" s="61"/>
      <x:c r="G11" s="61" t="str">
        <x:v>lb</x:v>
      </x:c>
      <x:c r="H11" s="61"/>
      <x:c r="I11" s="62" t="str">
        <x:f>IF(OR(E11="",F11=""),"",E11*F11)</x:f>
      </x:c>
      <x:c r="J11" s="62" t="str">
        <x:f>IF(OR(E11="",F11="",E11&gt;12),"",F11*(1+E11/30))</x:f>
      </x:c>
      <x:c r="K11" s="52"/>
    </x:row>
    <x:row r="12" ht="22" customHeight="1">
      <x:c r="A12" s="57"/>
      <x:c r="B12" s="50"/>
      <x:c r="C12" s="50"/>
      <x:c r="D12" s="61"/>
      <x:c r="E12" s="61"/>
      <x:c r="F12" s="61"/>
      <x:c r="G12" s="61" t="str">
        <x:v>lb</x:v>
      </x:c>
      <x:c r="H12" s="61"/>
      <x:c r="I12" s="62" t="str">
        <x:f>IF(OR(E12="",F12=""),"",E12*F12)</x:f>
      </x:c>
      <x:c r="J12" s="62" t="str">
        <x:f>IF(OR(E12="",F12="",E12&gt;12),"",F12*(1+E12/30))</x:f>
      </x:c>
      <x:c r="K12" s="52"/>
    </x:row>
    <x:row r="13" ht="22" customHeight="1">
      <x:c r="A13" s="57"/>
      <x:c r="B13" s="50"/>
      <x:c r="C13" s="50"/>
      <x:c r="D13" s="61"/>
      <x:c r="E13" s="61"/>
      <x:c r="F13" s="61"/>
      <x:c r="G13" s="61" t="str">
        <x:v>lb</x:v>
      </x:c>
      <x:c r="H13" s="61"/>
      <x:c r="I13" s="62" t="str">
        <x:f>IF(OR(E13="",F13=""),"",E13*F13)</x:f>
      </x:c>
      <x:c r="J13" s="62" t="str">
        <x:f>IF(OR(E13="",F13="",E13&gt;12),"",F13*(1+E13/30))</x:f>
      </x:c>
      <x:c r="K13" s="52"/>
    </x:row>
    <x:row r="14" ht="22" customHeight="1">
      <x:c r="A14" s="57"/>
      <x:c r="B14" s="50"/>
      <x:c r="C14" s="50"/>
      <x:c r="D14" s="61"/>
      <x:c r="E14" s="61"/>
      <x:c r="F14" s="61"/>
      <x:c r="G14" s="61" t="str">
        <x:v>lb</x:v>
      </x:c>
      <x:c r="H14" s="61"/>
      <x:c r="I14" s="62" t="str">
        <x:f>IF(OR(E14="",F14=""),"",E14*F14)</x:f>
      </x:c>
      <x:c r="J14" s="62" t="str">
        <x:f>IF(OR(E14="",F14="",E14&gt;12),"",F14*(1+E14/30))</x:f>
      </x:c>
      <x:c r="K14" s="52"/>
    </x:row>
    <x:row r="15" ht="22" customHeight="1">
      <x:c r="A15" s="57"/>
      <x:c r="B15" s="50"/>
      <x:c r="C15" s="50"/>
      <x:c r="D15" s="61"/>
      <x:c r="E15" s="61"/>
      <x:c r="F15" s="61"/>
      <x:c r="G15" s="61" t="str">
        <x:v>lb</x:v>
      </x:c>
      <x:c r="H15" s="61"/>
      <x:c r="I15" s="62" t="str">
        <x:f>IF(OR(E15="",F15=""),"",E15*F15)</x:f>
      </x:c>
      <x:c r="J15" s="62" t="str">
        <x:f>IF(OR(E15="",F15="",E15&gt;12),"",F15*(1+E15/30))</x:f>
      </x:c>
      <x:c r="K15" s="52"/>
    </x:row>
    <x:row r="16" ht="22" customHeight="1">
      <x:c r="A16" s="57"/>
      <x:c r="B16" s="50"/>
      <x:c r="C16" s="50"/>
      <x:c r="D16" s="61"/>
      <x:c r="E16" s="61"/>
      <x:c r="F16" s="61"/>
      <x:c r="G16" s="61" t="str">
        <x:v>lb</x:v>
      </x:c>
      <x:c r="H16" s="61"/>
      <x:c r="I16" s="62" t="str">
        <x:f>IF(OR(E16="",F16=""),"",E16*F16)</x:f>
      </x:c>
      <x:c r="J16" s="62" t="str">
        <x:f>IF(OR(E16="",F16="",E16&gt;12),"",F16*(1+E16/30))</x:f>
      </x:c>
      <x:c r="K16" s="52"/>
    </x:row>
    <x:row r="17" ht="22" customHeight="1">
      <x:c r="A17" s="57"/>
      <x:c r="B17" s="50"/>
      <x:c r="C17" s="50"/>
      <x:c r="D17" s="61"/>
      <x:c r="E17" s="61"/>
      <x:c r="F17" s="61"/>
      <x:c r="G17" s="61" t="str">
        <x:v>lb</x:v>
      </x:c>
      <x:c r="H17" s="61"/>
      <x:c r="I17" s="62" t="str">
        <x:f>IF(OR(E17="",F17=""),"",E17*F17)</x:f>
      </x:c>
      <x:c r="J17" s="62" t="str">
        <x:f>IF(OR(E17="",F17="",E17&gt;12),"",F17*(1+E17/30))</x:f>
      </x:c>
      <x:c r="K17" s="52"/>
    </x:row>
    <x:row r="18" ht="22" customHeight="1">
      <x:c r="A18" s="57"/>
      <x:c r="B18" s="50"/>
      <x:c r="C18" s="50"/>
      <x:c r="D18" s="61"/>
      <x:c r="E18" s="61"/>
      <x:c r="F18" s="61"/>
      <x:c r="G18" s="61" t="str">
        <x:v>lb</x:v>
      </x:c>
      <x:c r="H18" s="61"/>
      <x:c r="I18" s="62" t="str">
        <x:f>IF(OR(E18="",F18=""),"",E18*F18)</x:f>
      </x:c>
      <x:c r="J18" s="62" t="str">
        <x:f>IF(OR(E18="",F18="",E18&gt;12),"",F18*(1+E18/30))</x:f>
      </x:c>
      <x:c r="K18" s="52"/>
    </x:row>
    <x:row r="19" ht="22" customHeight="1">
      <x:c r="A19" s="57"/>
      <x:c r="B19" s="50"/>
      <x:c r="C19" s="50"/>
      <x:c r="D19" s="61"/>
      <x:c r="E19" s="61"/>
      <x:c r="F19" s="61"/>
      <x:c r="G19" s="61" t="str">
        <x:v>lb</x:v>
      </x:c>
      <x:c r="H19" s="61"/>
      <x:c r="I19" s="62" t="str">
        <x:f>IF(OR(E19="",F19=""),"",E19*F19)</x:f>
      </x:c>
      <x:c r="J19" s="62" t="str">
        <x:f>IF(OR(E19="",F19="",E19&gt;12),"",F19*(1+E19/30))</x:f>
      </x:c>
      <x:c r="K19" s="52"/>
    </x:row>
    <x:row r="20" ht="22" customHeight="1">
      <x:c r="A20" s="57"/>
      <x:c r="B20" s="50"/>
      <x:c r="C20" s="50"/>
      <x:c r="D20" s="61"/>
      <x:c r="E20" s="61"/>
      <x:c r="F20" s="61"/>
      <x:c r="G20" s="61" t="str">
        <x:v>lb</x:v>
      </x:c>
      <x:c r="H20" s="61"/>
      <x:c r="I20" s="62" t="str">
        <x:f>IF(OR(E20="",F20=""),"",E20*F20)</x:f>
      </x:c>
      <x:c r="J20" s="62" t="str">
        <x:f>IF(OR(E20="",F20="",E20&gt;12),"",F20*(1+E20/30))</x:f>
      </x:c>
      <x:c r="K20" s="52"/>
    </x:row>
    <x:row r="21" ht="22" customHeight="1">
      <x:c r="A21" s="57"/>
      <x:c r="B21" s="50"/>
      <x:c r="C21" s="50"/>
      <x:c r="D21" s="61"/>
      <x:c r="E21" s="61"/>
      <x:c r="F21" s="61"/>
      <x:c r="G21" s="61" t="str">
        <x:v>lb</x:v>
      </x:c>
      <x:c r="H21" s="61"/>
      <x:c r="I21" s="62" t="str">
        <x:f>IF(OR(E21="",F21=""),"",E21*F21)</x:f>
      </x:c>
      <x:c r="J21" s="62" t="str">
        <x:f>IF(OR(E21="",F21="",E21&gt;12),"",F21*(1+E21/30))</x:f>
      </x:c>
      <x:c r="K21" s="52"/>
    </x:row>
    <x:row r="22" ht="22" customHeight="1">
      <x:c r="A22" s="57"/>
      <x:c r="B22" s="50"/>
      <x:c r="C22" s="50"/>
      <x:c r="D22" s="61"/>
      <x:c r="E22" s="61"/>
      <x:c r="F22" s="61"/>
      <x:c r="G22" s="61" t="str">
        <x:v>lb</x:v>
      </x:c>
      <x:c r="H22" s="61"/>
      <x:c r="I22" s="62" t="str">
        <x:f>IF(OR(E22="",F22=""),"",E22*F22)</x:f>
      </x:c>
      <x:c r="J22" s="62" t="str">
        <x:f>IF(OR(E22="",F22="",E22&gt;12),"",F22*(1+E22/30))</x:f>
      </x:c>
      <x:c r="K22" s="52"/>
    </x:row>
    <x:row r="23" ht="22" customHeight="1">
      <x:c r="A23" s="57"/>
      <x:c r="B23" s="50"/>
      <x:c r="C23" s="50"/>
      <x:c r="D23" s="61"/>
      <x:c r="E23" s="61"/>
      <x:c r="F23" s="61"/>
      <x:c r="G23" s="61" t="str">
        <x:v>lb</x:v>
      </x:c>
      <x:c r="H23" s="61"/>
      <x:c r="I23" s="62" t="str">
        <x:f>IF(OR(E23="",F23=""),"",E23*F23)</x:f>
      </x:c>
      <x:c r="J23" s="62" t="str">
        <x:f>IF(OR(E23="",F23="",E23&gt;12),"",F23*(1+E23/30))</x:f>
      </x:c>
      <x:c r="K23" s="52"/>
    </x:row>
    <x:row r="24" ht="22" customHeight="1">
      <x:c r="A24" s="57"/>
      <x:c r="B24" s="50"/>
      <x:c r="C24" s="50"/>
      <x:c r="D24" s="61"/>
      <x:c r="E24" s="61"/>
      <x:c r="F24" s="61"/>
      <x:c r="G24" s="61" t="str">
        <x:v>lb</x:v>
      </x:c>
      <x:c r="H24" s="61"/>
      <x:c r="I24" s="62" t="str">
        <x:f>IF(OR(E24="",F24=""),"",E24*F24)</x:f>
      </x:c>
      <x:c r="J24" s="62" t="str">
        <x:f>IF(OR(E24="",F24="",E24&gt;12),"",F24*(1+E24/30))</x:f>
      </x:c>
      <x:c r="K24" s="52"/>
    </x:row>
    <x:row r="25" ht="22" customHeight="1">
      <x:c r="A25" s="57"/>
      <x:c r="B25" s="50"/>
      <x:c r="C25" s="50"/>
      <x:c r="D25" s="61"/>
      <x:c r="E25" s="61"/>
      <x:c r="F25" s="61"/>
      <x:c r="G25" s="61" t="str">
        <x:v>lb</x:v>
      </x:c>
      <x:c r="H25" s="61"/>
      <x:c r="I25" s="62" t="str">
        <x:f>IF(OR(E25="",F25=""),"",E25*F25)</x:f>
      </x:c>
      <x:c r="J25" s="62" t="str">
        <x:f>IF(OR(E25="",F25="",E25&gt;12),"",F25*(1+E25/30))</x:f>
      </x:c>
      <x:c r="K25" s="52"/>
    </x:row>
    <x:row r="26" ht="22" customHeight="1">
      <x:c r="A26" s="57"/>
      <x:c r="B26" s="50"/>
      <x:c r="C26" s="50"/>
      <x:c r="D26" s="61"/>
      <x:c r="E26" s="61"/>
      <x:c r="F26" s="61"/>
      <x:c r="G26" s="61" t="str">
        <x:v>lb</x:v>
      </x:c>
      <x:c r="H26" s="61"/>
      <x:c r="I26" s="62" t="str">
        <x:f>IF(OR(E26="",F26=""),"",E26*F26)</x:f>
      </x:c>
      <x:c r="J26" s="62" t="str">
        <x:f>IF(OR(E26="",F26="",E26&gt;12),"",F26*(1+E26/30))</x:f>
      </x:c>
      <x:c r="K26" s="52"/>
    </x:row>
    <x:row r="27" ht="22" customHeight="1">
      <x:c r="A27" s="57"/>
      <x:c r="B27" s="50"/>
      <x:c r="C27" s="50"/>
      <x:c r="D27" s="61"/>
      <x:c r="E27" s="61"/>
      <x:c r="F27" s="61"/>
      <x:c r="G27" s="61" t="str">
        <x:v>lb</x:v>
      </x:c>
      <x:c r="H27" s="61"/>
      <x:c r="I27" s="62" t="str">
        <x:f>IF(OR(E27="",F27=""),"",E27*F27)</x:f>
      </x:c>
      <x:c r="J27" s="62" t="str">
        <x:f>IF(OR(E27="",F27="",E27&gt;12),"",F27*(1+E27/30))</x:f>
      </x:c>
      <x:c r="K27" s="52"/>
    </x:row>
    <x:row r="28" ht="22" customHeight="1">
      <x:c r="A28" s="57"/>
      <x:c r="B28" s="50"/>
      <x:c r="C28" s="50"/>
      <x:c r="D28" s="61"/>
      <x:c r="E28" s="61"/>
      <x:c r="F28" s="61"/>
      <x:c r="G28" s="61" t="str">
        <x:v>lb</x:v>
      </x:c>
      <x:c r="H28" s="61"/>
      <x:c r="I28" s="62" t="str">
        <x:f>IF(OR(E28="",F28=""),"",E28*F28)</x:f>
      </x:c>
      <x:c r="J28" s="62" t="str">
        <x:f>IF(OR(E28="",F28="",E28&gt;12),"",F28*(1+E28/30))</x:f>
      </x:c>
      <x:c r="K28" s="52"/>
    </x:row>
    <x:row r="29" ht="22" customHeight="1">
      <x:c r="A29" s="57"/>
      <x:c r="B29" s="50"/>
      <x:c r="C29" s="50"/>
      <x:c r="D29" s="61"/>
      <x:c r="E29" s="61"/>
      <x:c r="F29" s="61"/>
      <x:c r="G29" s="61" t="str">
        <x:v>lb</x:v>
      </x:c>
      <x:c r="H29" s="61"/>
      <x:c r="I29" s="62" t="str">
        <x:f>IF(OR(E29="",F29=""),"",E29*F29)</x:f>
      </x:c>
      <x:c r="J29" s="62" t="str">
        <x:f>IF(OR(E29="",F29="",E29&gt;12),"",F29*(1+E29/30))</x:f>
      </x:c>
      <x:c r="K29" s="52"/>
    </x:row>
    <x:row r="30" ht="22" customHeight="1">
      <x:c r="A30" s="57"/>
      <x:c r="B30" s="50"/>
      <x:c r="C30" s="50"/>
      <x:c r="D30" s="61"/>
      <x:c r="E30" s="61"/>
      <x:c r="F30" s="61"/>
      <x:c r="G30" s="61" t="str">
        <x:v>lb</x:v>
      </x:c>
      <x:c r="H30" s="61"/>
      <x:c r="I30" s="62" t="str">
        <x:f>IF(OR(E30="",F30=""),"",E30*F30)</x:f>
      </x:c>
      <x:c r="J30" s="62" t="str">
        <x:f>IF(OR(E30="",F30="",E30&gt;12),"",F30*(1+E30/30))</x:f>
      </x:c>
      <x:c r="K30" s="52"/>
    </x:row>
    <x:row r="31" ht="22" customHeight="1">
      <x:c r="A31" s="57"/>
      <x:c r="B31" s="50"/>
      <x:c r="C31" s="50"/>
      <x:c r="D31" s="61"/>
      <x:c r="E31" s="61"/>
      <x:c r="F31" s="61"/>
      <x:c r="G31" s="61" t="str">
        <x:v>lb</x:v>
      </x:c>
      <x:c r="H31" s="61"/>
      <x:c r="I31" s="62" t="str">
        <x:f>IF(OR(E31="",F31=""),"",E31*F31)</x:f>
      </x:c>
      <x:c r="J31" s="62" t="str">
        <x:f>IF(OR(E31="",F31="",E31&gt;12),"",F31*(1+E31/30))</x:f>
      </x:c>
      <x:c r="K31" s="52"/>
    </x:row>
    <x:row r="32" ht="22" customHeight="1">
      <x:c r="A32" s="57"/>
      <x:c r="B32" s="50"/>
      <x:c r="C32" s="50"/>
      <x:c r="D32" s="61"/>
      <x:c r="E32" s="61"/>
      <x:c r="F32" s="61"/>
      <x:c r="G32" s="61" t="str">
        <x:v>lb</x:v>
      </x:c>
      <x:c r="H32" s="61"/>
      <x:c r="I32" s="62" t="str">
        <x:f>IF(OR(E32="",F32=""),"",E32*F32)</x:f>
      </x:c>
      <x:c r="J32" s="62" t="str">
        <x:f>IF(OR(E32="",F32="",E32&gt;12),"",F32*(1+E32/30))</x:f>
      </x:c>
      <x:c r="K32" s="52"/>
    </x:row>
    <x:row r="33" ht="22" customHeight="1">
      <x:c r="A33" s="57"/>
      <x:c r="B33" s="50"/>
      <x:c r="C33" s="50"/>
      <x:c r="D33" s="61"/>
      <x:c r="E33" s="61"/>
      <x:c r="F33" s="61"/>
      <x:c r="G33" s="61" t="str">
        <x:v>lb</x:v>
      </x:c>
      <x:c r="H33" s="61"/>
      <x:c r="I33" s="62" t="str">
        <x:f>IF(OR(E33="",F33=""),"",E33*F33)</x:f>
      </x:c>
      <x:c r="J33" s="62" t="str">
        <x:f>IF(OR(E33="",F33="",E33&gt;12),"",F33*(1+E33/30))</x:f>
      </x:c>
      <x:c r="K33" s="52"/>
    </x:row>
    <x:row r="34" ht="22" customHeight="1">
      <x:c r="A34" s="57"/>
      <x:c r="B34" s="50"/>
      <x:c r="C34" s="50"/>
      <x:c r="D34" s="61"/>
      <x:c r="E34" s="61"/>
      <x:c r="F34" s="61"/>
      <x:c r="G34" s="61" t="str">
        <x:v>lb</x:v>
      </x:c>
      <x:c r="H34" s="61"/>
      <x:c r="I34" s="62" t="str">
        <x:f>IF(OR(E34="",F34=""),"",E34*F34)</x:f>
      </x:c>
      <x:c r="J34" s="62" t="str">
        <x:f>IF(OR(E34="",F34="",E34&gt;12),"",F34*(1+E34/30))</x:f>
      </x:c>
      <x:c r="K34" s="52"/>
    </x:row>
    <x:row r="35" ht="22" customHeight="1">
      <x:c r="A35" s="57"/>
      <x:c r="B35" s="50"/>
      <x:c r="C35" s="50"/>
      <x:c r="D35" s="61"/>
      <x:c r="E35" s="61"/>
      <x:c r="F35" s="61"/>
      <x:c r="G35" s="61" t="str">
        <x:v>lb</x:v>
      </x:c>
      <x:c r="H35" s="61"/>
      <x:c r="I35" s="62" t="str">
        <x:f>IF(OR(E35="",F35=""),"",E35*F35)</x:f>
      </x:c>
      <x:c r="J35" s="62" t="str">
        <x:f>IF(OR(E35="",F35="",E35&gt;12),"",F35*(1+E35/30))</x:f>
      </x:c>
      <x:c r="K35" s="52"/>
    </x:row>
    <x:row r="36" ht="22" customHeight="1">
      <x:c r="A36" s="57"/>
      <x:c r="B36" s="50"/>
      <x:c r="C36" s="50"/>
      <x:c r="D36" s="61"/>
      <x:c r="E36" s="61"/>
      <x:c r="F36" s="61"/>
      <x:c r="G36" s="61" t="str">
        <x:v>lb</x:v>
      </x:c>
      <x:c r="H36" s="61"/>
      <x:c r="I36" s="62" t="str">
        <x:f>IF(OR(E36="",F36=""),"",E36*F36)</x:f>
      </x:c>
      <x:c r="J36" s="62" t="str">
        <x:f>IF(OR(E36="",F36="",E36&gt;12),"",F36*(1+E36/30))</x:f>
      </x:c>
      <x:c r="K36" s="52"/>
    </x:row>
    <x:row r="37" ht="22" customHeight="1">
      <x:c r="A37" s="57"/>
      <x:c r="B37" s="50"/>
      <x:c r="C37" s="50"/>
      <x:c r="D37" s="61"/>
      <x:c r="E37" s="61"/>
      <x:c r="F37" s="61"/>
      <x:c r="G37" s="61" t="str">
        <x:v>lb</x:v>
      </x:c>
      <x:c r="H37" s="61"/>
      <x:c r="I37" s="62" t="str">
        <x:f>IF(OR(E37="",F37=""),"",E37*F37)</x:f>
      </x:c>
      <x:c r="J37" s="62" t="str">
        <x:f>IF(OR(E37="",F37="",E37&gt;12),"",F37*(1+E37/30))</x:f>
      </x:c>
      <x:c r="K37" s="52"/>
    </x:row>
    <x:row r="38" ht="22" customHeight="1">
      <x:c r="A38" s="57"/>
      <x:c r="B38" s="50"/>
      <x:c r="C38" s="50"/>
      <x:c r="D38" s="61"/>
      <x:c r="E38" s="61"/>
      <x:c r="F38" s="61"/>
      <x:c r="G38" s="61" t="str">
        <x:v>lb</x:v>
      </x:c>
      <x:c r="H38" s="61"/>
      <x:c r="I38" s="62" t="str">
        <x:f>IF(OR(E38="",F38=""),"",E38*F38)</x:f>
      </x:c>
      <x:c r="J38" s="62" t="str">
        <x:f>IF(OR(E38="",F38="",E38&gt;12),"",F38*(1+E38/30))</x:f>
      </x:c>
      <x:c r="K38" s="52"/>
    </x:row>
    <x:row r="39" ht="22" customHeight="1">
      <x:c r="A39" s="57"/>
      <x:c r="B39" s="50"/>
      <x:c r="C39" s="50"/>
      <x:c r="D39" s="61"/>
      <x:c r="E39" s="61"/>
      <x:c r="F39" s="61"/>
      <x:c r="G39" s="61" t="str">
        <x:v>lb</x:v>
      </x:c>
      <x:c r="H39" s="61"/>
      <x:c r="I39" s="62" t="str">
        <x:f>IF(OR(E39="",F39=""),"",E39*F39)</x:f>
      </x:c>
      <x:c r="J39" s="62" t="str">
        <x:f>IF(OR(E39="",F39="",E39&gt;12),"",F39*(1+E39/30))</x:f>
      </x:c>
      <x:c r="K39" s="52"/>
    </x:row>
    <x:row r="40" ht="22" customHeight="1">
      <x:c r="A40" s="57"/>
      <x:c r="B40" s="50"/>
      <x:c r="C40" s="50"/>
      <x:c r="D40" s="61"/>
      <x:c r="E40" s="61"/>
      <x:c r="F40" s="61"/>
      <x:c r="G40" s="61" t="str">
        <x:v>lb</x:v>
      </x:c>
      <x:c r="H40" s="61"/>
      <x:c r="I40" s="62" t="str">
        <x:f>IF(OR(E40="",F40=""),"",E40*F40)</x:f>
      </x:c>
      <x:c r="J40" s="62" t="str">
        <x:f>IF(OR(E40="",F40="",E40&gt;12),"",F40*(1+E40/30))</x:f>
      </x:c>
      <x:c r="K40" s="52"/>
    </x:row>
    <x:row r="41" ht="22" customHeight="1">
      <x:c r="A41" s="57"/>
      <x:c r="B41" s="50"/>
      <x:c r="C41" s="50"/>
      <x:c r="D41" s="61"/>
      <x:c r="E41" s="61"/>
      <x:c r="F41" s="61"/>
      <x:c r="G41" s="61" t="str">
        <x:v>lb</x:v>
      </x:c>
      <x:c r="H41" s="61"/>
      <x:c r="I41" s="62" t="str">
        <x:f>IF(OR(E41="",F41=""),"",E41*F41)</x:f>
      </x:c>
      <x:c r="J41" s="62" t="str">
        <x:f>IF(OR(E41="",F41="",E41&gt;12),"",F41*(1+E41/30))</x:f>
      </x:c>
      <x:c r="K41" s="52"/>
    </x:row>
    <x:row r="42" ht="22" customHeight="1">
      <x:c r="A42" s="57"/>
      <x:c r="B42" s="50"/>
      <x:c r="C42" s="50"/>
      <x:c r="D42" s="61"/>
      <x:c r="E42" s="61"/>
      <x:c r="F42" s="61"/>
      <x:c r="G42" s="61" t="str">
        <x:v>lb</x:v>
      </x:c>
      <x:c r="H42" s="61"/>
      <x:c r="I42" s="62" t="str">
        <x:f>IF(OR(E42="",F42=""),"",E42*F42)</x:f>
      </x:c>
      <x:c r="J42" s="62" t="str">
        <x:f>IF(OR(E42="",F42="",E42&gt;12),"",F42*(1+E42/30))</x:f>
      </x:c>
      <x:c r="K42" s="52"/>
    </x:row>
    <x:row r="43" ht="22" customHeight="1">
      <x:c r="A43" s="57"/>
      <x:c r="B43" s="50"/>
      <x:c r="C43" s="50"/>
      <x:c r="D43" s="61"/>
      <x:c r="E43" s="61"/>
      <x:c r="F43" s="61"/>
      <x:c r="G43" s="61" t="str">
        <x:v>lb</x:v>
      </x:c>
      <x:c r="H43" s="61"/>
      <x:c r="I43" s="62" t="str">
        <x:f>IF(OR(E43="",F43=""),"",E43*F43)</x:f>
      </x:c>
      <x:c r="J43" s="62" t="str">
        <x:f>IF(OR(E43="",F43="",E43&gt;12),"",F43*(1+E43/30))</x:f>
      </x:c>
      <x:c r="K43" s="52"/>
    </x:row>
    <x:row r="44" ht="22" customHeight="1">
      <x:c r="A44" s="57"/>
      <x:c r="B44" s="50"/>
      <x:c r="C44" s="50"/>
      <x:c r="D44" s="61"/>
      <x:c r="E44" s="61"/>
      <x:c r="F44" s="61"/>
      <x:c r="G44" s="61" t="str">
        <x:v>lb</x:v>
      </x:c>
      <x:c r="H44" s="61"/>
      <x:c r="I44" s="62" t="str">
        <x:f>IF(OR(E44="",F44=""),"",E44*F44)</x:f>
      </x:c>
      <x:c r="J44" s="62" t="str">
        <x:f>IF(OR(E44="",F44="",E44&gt;12),"",F44*(1+E44/30))</x:f>
      </x:c>
      <x:c r="K44" s="52"/>
    </x:row>
    <x:row r="45" ht="22" customHeight="1">
      <x:c r="A45" s="57"/>
      <x:c r="B45" s="50"/>
      <x:c r="C45" s="50"/>
      <x:c r="D45" s="61"/>
      <x:c r="E45" s="61"/>
      <x:c r="F45" s="61"/>
      <x:c r="G45" s="61" t="str">
        <x:v>lb</x:v>
      </x:c>
      <x:c r="H45" s="61"/>
      <x:c r="I45" s="62" t="str">
        <x:f>IF(OR(E45="",F45=""),"",E45*F45)</x:f>
      </x:c>
      <x:c r="J45" s="62" t="str">
        <x:f>IF(OR(E45="",F45="",E45&gt;12),"",F45*(1+E45/30))</x:f>
      </x:c>
      <x:c r="K45" s="52"/>
    </x:row>
    <x:row r="46" ht="22" customHeight="1">
      <x:c r="A46" s="57"/>
      <x:c r="B46" s="50"/>
      <x:c r="C46" s="50"/>
      <x:c r="D46" s="61"/>
      <x:c r="E46" s="61"/>
      <x:c r="F46" s="61"/>
      <x:c r="G46" s="61" t="str">
        <x:v>lb</x:v>
      </x:c>
      <x:c r="H46" s="61"/>
      <x:c r="I46" s="62" t="str">
        <x:f>IF(OR(E46="",F46=""),"",E46*F46)</x:f>
      </x:c>
      <x:c r="J46" s="62" t="str">
        <x:f>IF(OR(E46="",F46="",E46&gt;12),"",F46*(1+E46/30))</x:f>
      </x:c>
      <x:c r="K46" s="52"/>
    </x:row>
    <x:row r="47" ht="22" customHeight="1">
      <x:c r="A47" s="57"/>
      <x:c r="B47" s="50"/>
      <x:c r="C47" s="50"/>
      <x:c r="D47" s="61"/>
      <x:c r="E47" s="61"/>
      <x:c r="F47" s="61"/>
      <x:c r="G47" s="61" t="str">
        <x:v>lb</x:v>
      </x:c>
      <x:c r="H47" s="61"/>
      <x:c r="I47" s="62" t="str">
        <x:f>IF(OR(E47="",F47=""),"",E47*F47)</x:f>
      </x:c>
      <x:c r="J47" s="62" t="str">
        <x:f>IF(OR(E47="",F47="",E47&gt;12),"",F47*(1+E47/30))</x:f>
      </x:c>
      <x:c r="K47" s="52"/>
    </x:row>
    <x:row r="48" ht="22" customHeight="1">
      <x:c r="A48" s="57"/>
      <x:c r="B48" s="50"/>
      <x:c r="C48" s="50"/>
      <x:c r="D48" s="61"/>
      <x:c r="E48" s="61"/>
      <x:c r="F48" s="61"/>
      <x:c r="G48" s="61" t="str">
        <x:v>lb</x:v>
      </x:c>
      <x:c r="H48" s="61"/>
      <x:c r="I48" s="62" t="str">
        <x:f>IF(OR(E48="",F48=""),"",E48*F48)</x:f>
      </x:c>
      <x:c r="J48" s="62" t="str">
        <x:f>IF(OR(E48="",F48="",E48&gt;12),"",F48*(1+E48/30))</x:f>
      </x:c>
      <x:c r="K48" s="52"/>
    </x:row>
    <x:row r="49" ht="22" customHeight="1">
      <x:c r="A49" s="57"/>
      <x:c r="B49" s="50"/>
      <x:c r="C49" s="50"/>
      <x:c r="D49" s="61"/>
      <x:c r="E49" s="61"/>
      <x:c r="F49" s="61"/>
      <x:c r="G49" s="61" t="str">
        <x:v>lb</x:v>
      </x:c>
      <x:c r="H49" s="61"/>
      <x:c r="I49" s="62" t="str">
        <x:f>IF(OR(E49="",F49=""),"",E49*F49)</x:f>
      </x:c>
      <x:c r="J49" s="62" t="str">
        <x:f>IF(OR(E49="",F49="",E49&gt;12),"",F49*(1+E49/30))</x:f>
      </x:c>
      <x:c r="K49" s="52"/>
    </x:row>
    <x:row r="50" ht="22" customHeight="1">
      <x:c r="A50" s="57"/>
      <x:c r="B50" s="50"/>
      <x:c r="C50" s="50"/>
      <x:c r="D50" s="61"/>
      <x:c r="E50" s="61"/>
      <x:c r="F50" s="61"/>
      <x:c r="G50" s="61" t="str">
        <x:v>lb</x:v>
      </x:c>
      <x:c r="H50" s="61"/>
      <x:c r="I50" s="62" t="str">
        <x:f>IF(OR(E50="",F50=""),"",E50*F50)</x:f>
      </x:c>
      <x:c r="J50" s="62" t="str">
        <x:f>IF(OR(E50="",F50="",E50&gt;12),"",F50*(1+E50/30))</x:f>
      </x:c>
      <x:c r="K50" s="52"/>
    </x:row>
    <x:row r="51" ht="22" customHeight="1">
      <x:c r="A51" s="57"/>
      <x:c r="B51" s="50"/>
      <x:c r="C51" s="50"/>
      <x:c r="D51" s="61"/>
      <x:c r="E51" s="61"/>
      <x:c r="F51" s="61"/>
      <x:c r="G51" s="61" t="str">
        <x:v>lb</x:v>
      </x:c>
      <x:c r="H51" s="61"/>
      <x:c r="I51" s="62" t="str">
        <x:f>IF(OR(E51="",F51=""),"",E51*F51)</x:f>
      </x:c>
      <x:c r="J51" s="62" t="str">
        <x:f>IF(OR(E51="",F51="",E51&gt;12),"",F51*(1+E51/30))</x:f>
      </x:c>
      <x:c r="K51" s="52"/>
    </x:row>
    <x:row r="52" ht="22" customHeight="1">
      <x:c r="A52" s="57"/>
      <x:c r="B52" s="50"/>
      <x:c r="C52" s="50"/>
      <x:c r="D52" s="61"/>
      <x:c r="E52" s="61"/>
      <x:c r="F52" s="61"/>
      <x:c r="G52" s="61" t="str">
        <x:v>lb</x:v>
      </x:c>
      <x:c r="H52" s="61"/>
      <x:c r="I52" s="62" t="str">
        <x:f>IF(OR(E52="",F52=""),"",E52*F52)</x:f>
      </x:c>
      <x:c r="J52" s="62" t="str">
        <x:f>IF(OR(E52="",F52="",E52&gt;12),"",F52*(1+E52/30))</x:f>
      </x:c>
      <x:c r="K52" s="52"/>
    </x:row>
    <x:row r="53" ht="22" customHeight="1">
      <x:c r="A53" s="57"/>
      <x:c r="B53" s="50"/>
      <x:c r="C53" s="50"/>
      <x:c r="D53" s="61"/>
      <x:c r="E53" s="61"/>
      <x:c r="F53" s="61"/>
      <x:c r="G53" s="61" t="str">
        <x:v>lb</x:v>
      </x:c>
      <x:c r="H53" s="61"/>
      <x:c r="I53" s="62" t="str">
        <x:f>IF(OR(E53="",F53=""),"",E53*F53)</x:f>
      </x:c>
      <x:c r="J53" s="62" t="str">
        <x:f>IF(OR(E53="",F53="",E53&gt;12),"",F53*(1+E53/30))</x:f>
      </x:c>
      <x:c r="K53" s="52"/>
    </x:row>
    <x:row r="54" ht="22" customHeight="1">
      <x:c r="A54" s="57"/>
      <x:c r="B54" s="50"/>
      <x:c r="C54" s="50"/>
      <x:c r="D54" s="61"/>
      <x:c r="E54" s="61"/>
      <x:c r="F54" s="61"/>
      <x:c r="G54" s="61" t="str">
        <x:v>lb</x:v>
      </x:c>
      <x:c r="H54" s="61"/>
      <x:c r="I54" s="62" t="str">
        <x:f>IF(OR(E54="",F54=""),"",E54*F54)</x:f>
      </x:c>
      <x:c r="J54" s="62" t="str">
        <x:f>IF(OR(E54="",F54="",E54&gt;12),"",F54*(1+E54/30))</x:f>
      </x:c>
      <x:c r="K54" s="52"/>
    </x:row>
    <x:row r="55" ht="22" customHeight="1">
      <x:c r="A55" s="57"/>
      <x:c r="B55" s="50"/>
      <x:c r="C55" s="50"/>
      <x:c r="D55" s="61"/>
      <x:c r="E55" s="61"/>
      <x:c r="F55" s="61"/>
      <x:c r="G55" s="61" t="str">
        <x:v>lb</x:v>
      </x:c>
      <x:c r="H55" s="61"/>
      <x:c r="I55" s="62" t="str">
        <x:f>IF(OR(E55="",F55=""),"",E55*F55)</x:f>
      </x:c>
      <x:c r="J55" s="62" t="str">
        <x:f>IF(OR(E55="",F55="",E55&gt;12),"",F55*(1+E55/30))</x:f>
      </x:c>
      <x:c r="K55" s="52"/>
    </x:row>
    <x:row r="56" ht="22" customHeight="1">
      <x:c r="A56" s="57"/>
      <x:c r="B56" s="50"/>
      <x:c r="C56" s="50"/>
      <x:c r="D56" s="61"/>
      <x:c r="E56" s="61"/>
      <x:c r="F56" s="61"/>
      <x:c r="G56" s="61" t="str">
        <x:v>lb</x:v>
      </x:c>
      <x:c r="H56" s="61"/>
      <x:c r="I56" s="62" t="str">
        <x:f>IF(OR(E56="",F56=""),"",E56*F56)</x:f>
      </x:c>
      <x:c r="J56" s="62" t="str">
        <x:f>IF(OR(E56="",F56="",E56&gt;12),"",F56*(1+E56/30))</x:f>
      </x:c>
      <x:c r="K56" s="52"/>
    </x:row>
    <x:row r="57" ht="22" customHeight="1">
      <x:c r="A57" s="57"/>
      <x:c r="B57" s="50"/>
      <x:c r="C57" s="50"/>
      <x:c r="D57" s="61"/>
      <x:c r="E57" s="61"/>
      <x:c r="F57" s="61"/>
      <x:c r="G57" s="61" t="str">
        <x:v>lb</x:v>
      </x:c>
      <x:c r="H57" s="61"/>
      <x:c r="I57" s="62" t="str">
        <x:f>IF(OR(E57="",F57=""),"",E57*F57)</x:f>
      </x:c>
      <x:c r="J57" s="62" t="str">
        <x:f>IF(OR(E57="",F57="",E57&gt;12),"",F57*(1+E57/30))</x:f>
      </x:c>
      <x:c r="K57" s="52"/>
    </x:row>
    <x:row r="58" ht="22" customHeight="1">
      <x:c r="A58" s="57"/>
      <x:c r="B58" s="50"/>
      <x:c r="C58" s="50"/>
      <x:c r="D58" s="61"/>
      <x:c r="E58" s="61"/>
      <x:c r="F58" s="61"/>
      <x:c r="G58" s="61" t="str">
        <x:v>lb</x:v>
      </x:c>
      <x:c r="H58" s="61"/>
      <x:c r="I58" s="62" t="str">
        <x:f>IF(OR(E58="",F58=""),"",E58*F58)</x:f>
      </x:c>
      <x:c r="J58" s="62" t="str">
        <x:f>IF(OR(E58="",F58="",E58&gt;12),"",F58*(1+E58/30))</x:f>
      </x:c>
      <x:c r="K58" s="52"/>
    </x:row>
    <x:row r="59" ht="22" customHeight="1">
      <x:c r="A59" s="57"/>
      <x:c r="B59" s="50"/>
      <x:c r="C59" s="50"/>
      <x:c r="D59" s="61"/>
      <x:c r="E59" s="61"/>
      <x:c r="F59" s="61"/>
      <x:c r="G59" s="61" t="str">
        <x:v>lb</x:v>
      </x:c>
      <x:c r="H59" s="61"/>
      <x:c r="I59" s="62" t="str">
        <x:f>IF(OR(E59="",F59=""),"",E59*F59)</x:f>
      </x:c>
      <x:c r="J59" s="62" t="str">
        <x:f>IF(OR(E59="",F59="",E59&gt;12),"",F59*(1+E59/30))</x:f>
      </x:c>
      <x:c r="K59" s="52"/>
    </x:row>
    <x:row r="60" ht="22" customHeight="1">
      <x:c r="A60" s="57"/>
      <x:c r="B60" s="50"/>
      <x:c r="C60" s="50"/>
      <x:c r="D60" s="61"/>
      <x:c r="E60" s="61"/>
      <x:c r="F60" s="61"/>
      <x:c r="G60" s="61" t="str">
        <x:v>lb</x:v>
      </x:c>
      <x:c r="H60" s="61"/>
      <x:c r="I60" s="62" t="str">
        <x:f>IF(OR(E60="",F60=""),"",E60*F60)</x:f>
      </x:c>
      <x:c r="J60" s="62" t="str">
        <x:f>IF(OR(E60="",F60="",E60&gt;12),"",F60*(1+E60/30))</x:f>
      </x:c>
      <x:c r="K60" s="52"/>
    </x:row>
    <x:row r="61" ht="22" customHeight="1">
      <x:c r="A61" s="57"/>
      <x:c r="B61" s="50"/>
      <x:c r="C61" s="50"/>
      <x:c r="D61" s="61"/>
      <x:c r="E61" s="61"/>
      <x:c r="F61" s="61"/>
      <x:c r="G61" s="61" t="str">
        <x:v>lb</x:v>
      </x:c>
      <x:c r="H61" s="61"/>
      <x:c r="I61" s="62" t="str">
        <x:f>IF(OR(E61="",F61=""),"",E61*F61)</x:f>
      </x:c>
      <x:c r="J61" s="62" t="str">
        <x:f>IF(OR(E61="",F61="",E61&gt;12),"",F61*(1+E61/30))</x:f>
      </x:c>
      <x:c r="K61" s="52"/>
    </x:row>
    <x:row r="62" ht="22" customHeight="1">
      <x:c r="A62" s="57"/>
      <x:c r="B62" s="50"/>
      <x:c r="C62" s="50"/>
      <x:c r="D62" s="61"/>
      <x:c r="E62" s="61"/>
      <x:c r="F62" s="61"/>
      <x:c r="G62" s="61" t="str">
        <x:v>lb</x:v>
      </x:c>
      <x:c r="H62" s="61"/>
      <x:c r="I62" s="62" t="str">
        <x:f>IF(OR(E62="",F62=""),"",E62*F62)</x:f>
      </x:c>
      <x:c r="J62" s="62" t="str">
        <x:f>IF(OR(E62="",F62="",E62&gt;12),"",F62*(1+E62/30))</x:f>
      </x:c>
      <x:c r="K62" s="52"/>
    </x:row>
    <x:row r="63" ht="22" customHeight="1">
      <x:c r="A63" s="57"/>
      <x:c r="B63" s="50"/>
      <x:c r="C63" s="50"/>
      <x:c r="D63" s="61"/>
      <x:c r="E63" s="61"/>
      <x:c r="F63" s="61"/>
      <x:c r="G63" s="61" t="str">
        <x:v>lb</x:v>
      </x:c>
      <x:c r="H63" s="61"/>
      <x:c r="I63" s="62" t="str">
        <x:f>IF(OR(E63="",F63=""),"",E63*F63)</x:f>
      </x:c>
      <x:c r="J63" s="62" t="str">
        <x:f>IF(OR(E63="",F63="",E63&gt;12),"",F63*(1+E63/30))</x:f>
      </x:c>
      <x:c r="K63" s="52"/>
    </x:row>
    <x:row r="64" ht="22" customHeight="1">
      <x:c r="A64" s="57"/>
      <x:c r="B64" s="50"/>
      <x:c r="C64" s="50"/>
      <x:c r="D64" s="61"/>
      <x:c r="E64" s="61"/>
      <x:c r="F64" s="61"/>
      <x:c r="G64" s="61" t="str">
        <x:v>lb</x:v>
      </x:c>
      <x:c r="H64" s="61"/>
      <x:c r="I64" s="62" t="str">
        <x:f>IF(OR(E64="",F64=""),"",E64*F64)</x:f>
      </x:c>
      <x:c r="J64" s="62" t="str">
        <x:f>IF(OR(E64="",F64="",E64&gt;12),"",F64*(1+E64/30))</x:f>
      </x:c>
      <x:c r="K64" s="52"/>
    </x:row>
    <x:row r="65" ht="22" customHeight="1">
      <x:c r="A65" s="57"/>
      <x:c r="B65" s="50"/>
      <x:c r="C65" s="50"/>
      <x:c r="D65" s="61"/>
      <x:c r="E65" s="61"/>
      <x:c r="F65" s="61"/>
      <x:c r="G65" s="61" t="str">
        <x:v>lb</x:v>
      </x:c>
      <x:c r="H65" s="61"/>
      <x:c r="I65" s="62" t="str">
        <x:f>IF(OR(E65="",F65=""),"",E65*F65)</x:f>
      </x:c>
      <x:c r="J65" s="62" t="str">
        <x:f>IF(OR(E65="",F65="",E65&gt;12),"",F65*(1+E65/30))</x:f>
      </x:c>
      <x:c r="K65" s="52"/>
    </x:row>
    <x:row r="66" ht="22" customHeight="1">
      <x:c r="A66" s="57"/>
      <x:c r="B66" s="50"/>
      <x:c r="C66" s="50"/>
      <x:c r="D66" s="61"/>
      <x:c r="E66" s="61"/>
      <x:c r="F66" s="61"/>
      <x:c r="G66" s="61" t="str">
        <x:v>lb</x:v>
      </x:c>
      <x:c r="H66" s="61"/>
      <x:c r="I66" s="62" t="str">
        <x:f>IF(OR(E66="",F66=""),"",E66*F66)</x:f>
      </x:c>
      <x:c r="J66" s="62" t="str">
        <x:f>IF(OR(E66="",F66="",E66&gt;12),"",F66*(1+E66/30))</x:f>
      </x:c>
      <x:c r="K66" s="52"/>
    </x:row>
    <x:row r="67" ht="22" customHeight="1">
      <x:c r="A67" s="57"/>
      <x:c r="B67" s="50"/>
      <x:c r="C67" s="50"/>
      <x:c r="D67" s="61"/>
      <x:c r="E67" s="61"/>
      <x:c r="F67" s="61"/>
      <x:c r="G67" s="61" t="str">
        <x:v>lb</x:v>
      </x:c>
      <x:c r="H67" s="61"/>
      <x:c r="I67" s="62" t="str">
        <x:f>IF(OR(E67="",F67=""),"",E67*F67)</x:f>
      </x:c>
      <x:c r="J67" s="62" t="str">
        <x:f>IF(OR(E67="",F67="",E67&gt;12),"",F67*(1+E67/30))</x:f>
      </x:c>
      <x:c r="K67" s="52"/>
    </x:row>
    <x:row r="68" ht="22" customHeight="1">
      <x:c r="A68" s="57"/>
      <x:c r="B68" s="50"/>
      <x:c r="C68" s="50"/>
      <x:c r="D68" s="61"/>
      <x:c r="E68" s="61"/>
      <x:c r="F68" s="61"/>
      <x:c r="G68" s="61" t="str">
        <x:v>lb</x:v>
      </x:c>
      <x:c r="H68" s="61"/>
      <x:c r="I68" s="62" t="str">
        <x:f>IF(OR(E68="",F68=""),"",E68*F68)</x:f>
      </x:c>
      <x:c r="J68" s="62" t="str">
        <x:f>IF(OR(E68="",F68="",E68&gt;12),"",F68*(1+E68/30))</x:f>
      </x:c>
      <x:c r="K68" s="52"/>
    </x:row>
    <x:row r="69" ht="22" customHeight="1">
      <x:c r="A69" s="57"/>
      <x:c r="B69" s="50"/>
      <x:c r="C69" s="50"/>
      <x:c r="D69" s="61"/>
      <x:c r="E69" s="61"/>
      <x:c r="F69" s="61"/>
      <x:c r="G69" s="61" t="str">
        <x:v>lb</x:v>
      </x:c>
      <x:c r="H69" s="61"/>
      <x:c r="I69" s="62" t="str">
        <x:f>IF(OR(E69="",F69=""),"",E69*F69)</x:f>
      </x:c>
      <x:c r="J69" s="62" t="str">
        <x:f>IF(OR(E69="",F69="",E69&gt;12),"",F69*(1+E69/30))</x:f>
      </x:c>
      <x:c r="K69" s="52"/>
    </x:row>
    <x:row r="70" ht="22" customHeight="1">
      <x:c r="A70" s="57"/>
      <x:c r="B70" s="50"/>
      <x:c r="C70" s="50"/>
      <x:c r="D70" s="61"/>
      <x:c r="E70" s="61"/>
      <x:c r="F70" s="61"/>
      <x:c r="G70" s="61" t="str">
        <x:v>lb</x:v>
      </x:c>
      <x:c r="H70" s="61"/>
      <x:c r="I70" s="62" t="str">
        <x:f>IF(OR(E70="",F70=""),"",E70*F70)</x:f>
      </x:c>
      <x:c r="J70" s="62" t="str">
        <x:f>IF(OR(E70="",F70="",E70&gt;12),"",F70*(1+E70/30))</x:f>
      </x:c>
      <x:c r="K70" s="52"/>
    </x:row>
    <x:row r="71" ht="22" customHeight="1">
      <x:c r="A71" s="57"/>
      <x:c r="B71" s="50"/>
      <x:c r="C71" s="50"/>
      <x:c r="D71" s="61"/>
      <x:c r="E71" s="61"/>
      <x:c r="F71" s="61"/>
      <x:c r="G71" s="61" t="str">
        <x:v>lb</x:v>
      </x:c>
      <x:c r="H71" s="61"/>
      <x:c r="I71" s="62" t="str">
        <x:f>IF(OR(E71="",F71=""),"",E71*F71)</x:f>
      </x:c>
      <x:c r="J71" s="62" t="str">
        <x:f>IF(OR(E71="",F71="",E71&gt;12),"",F71*(1+E71/30))</x:f>
      </x:c>
      <x:c r="K71" s="52"/>
    </x:row>
    <x:row r="72" ht="22" customHeight="1">
      <x:c r="A72" s="57"/>
      <x:c r="B72" s="50"/>
      <x:c r="C72" s="50"/>
      <x:c r="D72" s="61"/>
      <x:c r="E72" s="61"/>
      <x:c r="F72" s="61"/>
      <x:c r="G72" s="61" t="str">
        <x:v>lb</x:v>
      </x:c>
      <x:c r="H72" s="61"/>
      <x:c r="I72" s="62" t="str">
        <x:f>IF(OR(E72="",F72=""),"",E72*F72)</x:f>
      </x:c>
      <x:c r="J72" s="62" t="str">
        <x:f>IF(OR(E72="",F72="",E72&gt;12),"",F72*(1+E72/30))</x:f>
      </x:c>
      <x:c r="K72" s="52"/>
    </x:row>
    <x:row r="73" ht="22" customHeight="1">
      <x:c r="A73" s="57"/>
      <x:c r="B73" s="50"/>
      <x:c r="C73" s="50"/>
      <x:c r="D73" s="61"/>
      <x:c r="E73" s="61"/>
      <x:c r="F73" s="61"/>
      <x:c r="G73" s="61" t="str">
        <x:v>lb</x:v>
      </x:c>
      <x:c r="H73" s="61"/>
      <x:c r="I73" s="62" t="str">
        <x:f>IF(OR(E73="",F73=""),"",E73*F73)</x:f>
      </x:c>
      <x:c r="J73" s="62" t="str">
        <x:f>IF(OR(E73="",F73="",E73&gt;12),"",F73*(1+E73/30))</x:f>
      </x:c>
      <x:c r="K73" s="52"/>
    </x:row>
    <x:row r="74" ht="22" customHeight="1">
      <x:c r="A74" s="57"/>
      <x:c r="B74" s="50"/>
      <x:c r="C74" s="50"/>
      <x:c r="D74" s="61"/>
      <x:c r="E74" s="61"/>
      <x:c r="F74" s="61"/>
      <x:c r="G74" s="61" t="str">
        <x:v>lb</x:v>
      </x:c>
      <x:c r="H74" s="61"/>
      <x:c r="I74" s="62" t="str">
        <x:f>IF(OR(E74="",F74=""),"",E74*F74)</x:f>
      </x:c>
      <x:c r="J74" s="62" t="str">
        <x:f>IF(OR(E74="",F74="",E74&gt;12),"",F74*(1+E74/30))</x:f>
      </x:c>
      <x:c r="K74" s="52"/>
    </x:row>
    <x:row r="75" ht="22" customHeight="1">
      <x:c r="A75" s="57"/>
      <x:c r="B75" s="50"/>
      <x:c r="C75" s="50"/>
      <x:c r="D75" s="61"/>
      <x:c r="E75" s="61"/>
      <x:c r="F75" s="61"/>
      <x:c r="G75" s="61" t="str">
        <x:v>lb</x:v>
      </x:c>
      <x:c r="H75" s="61"/>
      <x:c r="I75" s="62" t="str">
        <x:f>IF(OR(E75="",F75=""),"",E75*F75)</x:f>
      </x:c>
      <x:c r="J75" s="62" t="str">
        <x:f>IF(OR(E75="",F75="",E75&gt;12),"",F75*(1+E75/30))</x:f>
      </x:c>
      <x:c r="K75" s="52"/>
    </x:row>
    <x:row r="76" ht="22" customHeight="1">
      <x:c r="A76" s="57"/>
      <x:c r="B76" s="50"/>
      <x:c r="C76" s="50"/>
      <x:c r="D76" s="61"/>
      <x:c r="E76" s="61"/>
      <x:c r="F76" s="61"/>
      <x:c r="G76" s="61" t="str">
        <x:v>lb</x:v>
      </x:c>
      <x:c r="H76" s="61"/>
      <x:c r="I76" s="62" t="str">
        <x:f>IF(OR(E76="",F76=""),"",E76*F76)</x:f>
      </x:c>
      <x:c r="J76" s="62" t="str">
        <x:f>IF(OR(E76="",F76="",E76&gt;12),"",F76*(1+E76/30))</x:f>
      </x:c>
      <x:c r="K76" s="52"/>
    </x:row>
    <x:row r="77" ht="22" customHeight="1">
      <x:c r="A77" s="57"/>
      <x:c r="B77" s="50"/>
      <x:c r="C77" s="50"/>
      <x:c r="D77" s="61"/>
      <x:c r="E77" s="61"/>
      <x:c r="F77" s="61"/>
      <x:c r="G77" s="61" t="str">
        <x:v>lb</x:v>
      </x:c>
      <x:c r="H77" s="61"/>
      <x:c r="I77" s="62" t="str">
        <x:f>IF(OR(E77="",F77=""),"",E77*F77)</x:f>
      </x:c>
      <x:c r="J77" s="62" t="str">
        <x:f>IF(OR(E77="",F77="",E77&gt;12),"",F77*(1+E77/30))</x:f>
      </x:c>
      <x:c r="K77" s="52"/>
    </x:row>
    <x:row r="78" ht="22" customHeight="1">
      <x:c r="A78" s="57"/>
      <x:c r="B78" s="50"/>
      <x:c r="C78" s="50"/>
      <x:c r="D78" s="61"/>
      <x:c r="E78" s="61"/>
      <x:c r="F78" s="61"/>
      <x:c r="G78" s="61" t="str">
        <x:v>lb</x:v>
      </x:c>
      <x:c r="H78" s="61"/>
      <x:c r="I78" s="62" t="str">
        <x:f>IF(OR(E78="",F78=""),"",E78*F78)</x:f>
      </x:c>
      <x:c r="J78" s="62" t="str">
        <x:f>IF(OR(E78="",F78="",E78&gt;12),"",F78*(1+E78/30))</x:f>
      </x:c>
      <x:c r="K78" s="52"/>
    </x:row>
    <x:row r="79" ht="22" customHeight="1">
      <x:c r="A79" s="57"/>
      <x:c r="B79" s="50"/>
      <x:c r="C79" s="50"/>
      <x:c r="D79" s="61"/>
      <x:c r="E79" s="61"/>
      <x:c r="F79" s="61"/>
      <x:c r="G79" s="61" t="str">
        <x:v>lb</x:v>
      </x:c>
      <x:c r="H79" s="61"/>
      <x:c r="I79" s="62" t="str">
        <x:f>IF(OR(E79="",F79=""),"",E79*F79)</x:f>
      </x:c>
      <x:c r="J79" s="62" t="str">
        <x:f>IF(OR(E79="",F79="",E79&gt;12),"",F79*(1+E79/30))</x:f>
      </x:c>
      <x:c r="K79" s="52"/>
    </x:row>
    <x:row r="80" ht="22" customHeight="1">
      <x:c r="A80" s="57"/>
      <x:c r="B80" s="50"/>
      <x:c r="C80" s="50"/>
      <x:c r="D80" s="61"/>
      <x:c r="E80" s="61"/>
      <x:c r="F80" s="61"/>
      <x:c r="G80" s="61" t="str">
        <x:v>lb</x:v>
      </x:c>
      <x:c r="H80" s="61"/>
      <x:c r="I80" s="62" t="str">
        <x:f>IF(OR(E80="",F80=""),"",E80*F80)</x:f>
      </x:c>
      <x:c r="J80" s="62" t="str">
        <x:f>IF(OR(E80="",F80="",E80&gt;12),"",F80*(1+E80/30))</x:f>
      </x:c>
      <x:c r="K80" s="52"/>
    </x:row>
    <x:row r="81" ht="22" customHeight="1">
      <x:c r="A81" s="57"/>
      <x:c r="B81" s="50"/>
      <x:c r="C81" s="50"/>
      <x:c r="D81" s="61"/>
      <x:c r="E81" s="61"/>
      <x:c r="F81" s="61"/>
      <x:c r="G81" s="61" t="str">
        <x:v>lb</x:v>
      </x:c>
      <x:c r="H81" s="61"/>
      <x:c r="I81" s="62" t="str">
        <x:f>IF(OR(E81="",F81=""),"",E81*F81)</x:f>
      </x:c>
      <x:c r="J81" s="62" t="str">
        <x:f>IF(OR(E81="",F81="",E81&gt;12),"",F81*(1+E81/30))</x:f>
      </x:c>
      <x:c r="K81" s="52"/>
    </x:row>
    <x:row r="82" ht="22" customHeight="1">
      <x:c r="A82" s="57"/>
      <x:c r="B82" s="50"/>
      <x:c r="C82" s="50"/>
      <x:c r="D82" s="61"/>
      <x:c r="E82" s="61"/>
      <x:c r="F82" s="61"/>
      <x:c r="G82" s="61" t="str">
        <x:v>lb</x:v>
      </x:c>
      <x:c r="H82" s="61"/>
      <x:c r="I82" s="62" t="str">
        <x:f>IF(OR(E82="",F82=""),"",E82*F82)</x:f>
      </x:c>
      <x:c r="J82" s="62" t="str">
        <x:f>IF(OR(E82="",F82="",E82&gt;12),"",F82*(1+E82/30))</x:f>
      </x:c>
      <x:c r="K82" s="52"/>
    </x:row>
    <x:row r="83" ht="22" customHeight="1">
      <x:c r="A83" s="57"/>
      <x:c r="B83" s="50"/>
      <x:c r="C83" s="50"/>
      <x:c r="D83" s="61"/>
      <x:c r="E83" s="61"/>
      <x:c r="F83" s="61"/>
      <x:c r="G83" s="61" t="str">
        <x:v>lb</x:v>
      </x:c>
      <x:c r="H83" s="61"/>
      <x:c r="I83" s="62" t="str">
        <x:f>IF(OR(E83="",F83=""),"",E83*F83)</x:f>
      </x:c>
      <x:c r="J83" s="62" t="str">
        <x:f>IF(OR(E83="",F83="",E83&gt;12),"",F83*(1+E83/30))</x:f>
      </x:c>
      <x:c r="K83" s="52"/>
    </x:row>
    <x:row r="84" ht="22" customHeight="1">
      <x:c r="A84" s="57"/>
      <x:c r="B84" s="50"/>
      <x:c r="C84" s="50"/>
      <x:c r="D84" s="61"/>
      <x:c r="E84" s="61"/>
      <x:c r="F84" s="61"/>
      <x:c r="G84" s="61" t="str">
        <x:v>lb</x:v>
      </x:c>
      <x:c r="H84" s="61"/>
      <x:c r="I84" s="62" t="str">
        <x:f>IF(OR(E84="",F84=""),"",E84*F84)</x:f>
      </x:c>
      <x:c r="J84" s="62" t="str">
        <x:f>IF(OR(E84="",F84="",E84&gt;12),"",F84*(1+E84/30))</x:f>
      </x:c>
      <x:c r="K84" s="52"/>
    </x:row>
    <x:row r="85" ht="22" customHeight="1">
      <x:c r="A85" s="57"/>
      <x:c r="B85" s="50"/>
      <x:c r="C85" s="50"/>
      <x:c r="D85" s="61"/>
      <x:c r="E85" s="61"/>
      <x:c r="F85" s="61"/>
      <x:c r="G85" s="61" t="str">
        <x:v>lb</x:v>
      </x:c>
      <x:c r="H85" s="61"/>
      <x:c r="I85" s="62" t="str">
        <x:f>IF(OR(E85="",F85=""),"",E85*F85)</x:f>
      </x:c>
      <x:c r="J85" s="62" t="str">
        <x:f>IF(OR(E85="",F85="",E85&gt;12),"",F85*(1+E85/30))</x:f>
      </x:c>
      <x:c r="K85" s="52"/>
    </x:row>
    <x:row r="86" ht="22" customHeight="1">
      <x:c r="A86" s="57"/>
      <x:c r="B86" s="50"/>
      <x:c r="C86" s="50"/>
      <x:c r="D86" s="61"/>
      <x:c r="E86" s="61"/>
      <x:c r="F86" s="61"/>
      <x:c r="G86" s="61" t="str">
        <x:v>lb</x:v>
      </x:c>
      <x:c r="H86" s="61"/>
      <x:c r="I86" s="62" t="str">
        <x:f>IF(OR(E86="",F86=""),"",E86*F86)</x:f>
      </x:c>
      <x:c r="J86" s="62" t="str">
        <x:f>IF(OR(E86="",F86="",E86&gt;12),"",F86*(1+E86/30))</x:f>
      </x:c>
      <x:c r="K86" s="52"/>
    </x:row>
    <x:row r="87" ht="22" customHeight="1">
      <x:c r="A87" s="57"/>
      <x:c r="B87" s="50"/>
      <x:c r="C87" s="50"/>
      <x:c r="D87" s="61"/>
      <x:c r="E87" s="61"/>
      <x:c r="F87" s="61"/>
      <x:c r="G87" s="61" t="str">
        <x:v>lb</x:v>
      </x:c>
      <x:c r="H87" s="61"/>
      <x:c r="I87" s="62" t="str">
        <x:f>IF(OR(E87="",F87=""),"",E87*F87)</x:f>
      </x:c>
      <x:c r="J87" s="62" t="str">
        <x:f>IF(OR(E87="",F87="",E87&gt;12),"",F87*(1+E87/30))</x:f>
      </x:c>
      <x:c r="K87" s="52"/>
    </x:row>
    <x:row r="88" ht="22" customHeight="1">
      <x:c r="A88" s="57"/>
      <x:c r="B88" s="50"/>
      <x:c r="C88" s="50"/>
      <x:c r="D88" s="61"/>
      <x:c r="E88" s="61"/>
      <x:c r="F88" s="61"/>
      <x:c r="G88" s="61" t="str">
        <x:v>lb</x:v>
      </x:c>
      <x:c r="H88" s="61"/>
      <x:c r="I88" s="62" t="str">
        <x:f>IF(OR(E88="",F88=""),"",E88*F88)</x:f>
      </x:c>
      <x:c r="J88" s="62" t="str">
        <x:f>IF(OR(E88="",F88="",E88&gt;12),"",F88*(1+E88/30))</x:f>
      </x:c>
      <x:c r="K88" s="52"/>
    </x:row>
    <x:row r="89" ht="22" customHeight="1">
      <x:c r="A89" s="57"/>
      <x:c r="B89" s="50"/>
      <x:c r="C89" s="50"/>
      <x:c r="D89" s="61"/>
      <x:c r="E89" s="61"/>
      <x:c r="F89" s="61"/>
      <x:c r="G89" s="61" t="str">
        <x:v>lb</x:v>
      </x:c>
      <x:c r="H89" s="61"/>
      <x:c r="I89" s="62" t="str">
        <x:f>IF(OR(E89="",F89=""),"",E89*F89)</x:f>
      </x:c>
      <x:c r="J89" s="62" t="str">
        <x:f>IF(OR(E89="",F89="",E89&gt;12),"",F89*(1+E89/30))</x:f>
      </x:c>
      <x:c r="K89" s="52"/>
    </x:row>
    <x:row r="90" ht="22" customHeight="1">
      <x:c r="A90" s="57"/>
      <x:c r="B90" s="50"/>
      <x:c r="C90" s="50"/>
      <x:c r="D90" s="61"/>
      <x:c r="E90" s="61"/>
      <x:c r="F90" s="61"/>
      <x:c r="G90" s="61" t="str">
        <x:v>lb</x:v>
      </x:c>
      <x:c r="H90" s="61"/>
      <x:c r="I90" s="62" t="str">
        <x:f>IF(OR(E90="",F90=""),"",E90*F90)</x:f>
      </x:c>
      <x:c r="J90" s="62" t="str">
        <x:f>IF(OR(E90="",F90="",E90&gt;12),"",F90*(1+E90/30))</x:f>
      </x:c>
      <x:c r="K90" s="52"/>
    </x:row>
    <x:row r="91" ht="22" customHeight="1">
      <x:c r="A91" s="57"/>
      <x:c r="B91" s="50"/>
      <x:c r="C91" s="50"/>
      <x:c r="D91" s="61"/>
      <x:c r="E91" s="61"/>
      <x:c r="F91" s="61"/>
      <x:c r="G91" s="61" t="str">
        <x:v>lb</x:v>
      </x:c>
      <x:c r="H91" s="61"/>
      <x:c r="I91" s="62" t="str">
        <x:f>IF(OR(E91="",F91=""),"",E91*F91)</x:f>
      </x:c>
      <x:c r="J91" s="62" t="str">
        <x:f>IF(OR(E91="",F91="",E91&gt;12),"",F91*(1+E91/30))</x:f>
      </x:c>
      <x:c r="K91" s="52"/>
    </x:row>
    <x:row r="92" ht="22" customHeight="1">
      <x:c r="A92" s="57"/>
      <x:c r="B92" s="50"/>
      <x:c r="C92" s="50"/>
      <x:c r="D92" s="61"/>
      <x:c r="E92" s="61"/>
      <x:c r="F92" s="61"/>
      <x:c r="G92" s="61" t="str">
        <x:v>lb</x:v>
      </x:c>
      <x:c r="H92" s="61"/>
      <x:c r="I92" s="62" t="str">
        <x:f>IF(OR(E92="",F92=""),"",E92*F92)</x:f>
      </x:c>
      <x:c r="J92" s="62" t="str">
        <x:f>IF(OR(E92="",F92="",E92&gt;12),"",F92*(1+E92/30))</x:f>
      </x:c>
      <x:c r="K92" s="52"/>
    </x:row>
    <x:row r="93" ht="22" customHeight="1">
      <x:c r="A93" s="57"/>
      <x:c r="B93" s="50"/>
      <x:c r="C93" s="50"/>
      <x:c r="D93" s="61"/>
      <x:c r="E93" s="61"/>
      <x:c r="F93" s="61"/>
      <x:c r="G93" s="61" t="str">
        <x:v>lb</x:v>
      </x:c>
      <x:c r="H93" s="61"/>
      <x:c r="I93" s="62" t="str">
        <x:f>IF(OR(E93="",F93=""),"",E93*F93)</x:f>
      </x:c>
      <x:c r="J93" s="62" t="str">
        <x:f>IF(OR(E93="",F93="",E93&gt;12),"",F93*(1+E93/30))</x:f>
      </x:c>
      <x:c r="K93" s="52"/>
    </x:row>
    <x:row r="94" ht="22" customHeight="1">
      <x:c r="A94" s="57"/>
      <x:c r="B94" s="50"/>
      <x:c r="C94" s="50"/>
      <x:c r="D94" s="61"/>
      <x:c r="E94" s="61"/>
      <x:c r="F94" s="61"/>
      <x:c r="G94" s="61" t="str">
        <x:v>lb</x:v>
      </x:c>
      <x:c r="H94" s="61"/>
      <x:c r="I94" s="62" t="str">
        <x:f>IF(OR(E94="",F94=""),"",E94*F94)</x:f>
      </x:c>
      <x:c r="J94" s="62" t="str">
        <x:f>IF(OR(E94="",F94="",E94&gt;12),"",F94*(1+E94/30))</x:f>
      </x:c>
      <x:c r="K94" s="52"/>
    </x:row>
    <x:row r="95" ht="22" customHeight="1">
      <x:c r="A95" s="57"/>
      <x:c r="B95" s="50"/>
      <x:c r="C95" s="50"/>
      <x:c r="D95" s="61"/>
      <x:c r="E95" s="61"/>
      <x:c r="F95" s="61"/>
      <x:c r="G95" s="61" t="str">
        <x:v>lb</x:v>
      </x:c>
      <x:c r="H95" s="61"/>
      <x:c r="I95" s="62" t="str">
        <x:f>IF(OR(E95="",F95=""),"",E95*F95)</x:f>
      </x:c>
      <x:c r="J95" s="62" t="str">
        <x:f>IF(OR(E95="",F95="",E95&gt;12),"",F95*(1+E95/30))</x:f>
      </x:c>
      <x:c r="K95" s="52"/>
    </x:row>
    <x:row r="96" ht="22" customHeight="1">
      <x:c r="A96" s="57"/>
      <x:c r="B96" s="50"/>
      <x:c r="C96" s="50"/>
      <x:c r="D96" s="61"/>
      <x:c r="E96" s="61"/>
      <x:c r="F96" s="61"/>
      <x:c r="G96" s="61" t="str">
        <x:v>lb</x:v>
      </x:c>
      <x:c r="H96" s="61"/>
      <x:c r="I96" s="62" t="str">
        <x:f>IF(OR(E96="",F96=""),"",E96*F96)</x:f>
      </x:c>
      <x:c r="J96" s="62" t="str">
        <x:f>IF(OR(E96="",F96="",E96&gt;12),"",F96*(1+E96/30))</x:f>
      </x:c>
      <x:c r="K96" s="52"/>
    </x:row>
    <x:row r="97" ht="22" customHeight="1">
      <x:c r="A97" s="57"/>
      <x:c r="B97" s="50"/>
      <x:c r="C97" s="50"/>
      <x:c r="D97" s="61"/>
      <x:c r="E97" s="61"/>
      <x:c r="F97" s="61"/>
      <x:c r="G97" s="61" t="str">
        <x:v>lb</x:v>
      </x:c>
      <x:c r="H97" s="61"/>
      <x:c r="I97" s="62" t="str">
        <x:f>IF(OR(E97="",F97=""),"",E97*F97)</x:f>
      </x:c>
      <x:c r="J97" s="62" t="str">
        <x:f>IF(OR(E97="",F97="",E97&gt;12),"",F97*(1+E97/30))</x:f>
      </x:c>
      <x:c r="K97" s="52"/>
    </x:row>
    <x:row r="98" ht="22" customHeight="1">
      <x:c r="A98" s="57"/>
      <x:c r="B98" s="50"/>
      <x:c r="C98" s="50"/>
      <x:c r="D98" s="61"/>
      <x:c r="E98" s="61"/>
      <x:c r="F98" s="61"/>
      <x:c r="G98" s="61" t="str">
        <x:v>lb</x:v>
      </x:c>
      <x:c r="H98" s="61"/>
      <x:c r="I98" s="62" t="str">
        <x:f>IF(OR(E98="",F98=""),"",E98*F98)</x:f>
      </x:c>
      <x:c r="J98" s="62" t="str">
        <x:f>IF(OR(E98="",F98="",E98&gt;12),"",F98*(1+E98/30))</x:f>
      </x:c>
      <x:c r="K98" s="52"/>
    </x:row>
    <x:row r="99" ht="22" customHeight="1">
      <x:c r="A99" s="57"/>
      <x:c r="B99" s="50"/>
      <x:c r="C99" s="50"/>
      <x:c r="D99" s="61"/>
      <x:c r="E99" s="61"/>
      <x:c r="F99" s="61"/>
      <x:c r="G99" s="61" t="str">
        <x:v>lb</x:v>
      </x:c>
      <x:c r="H99" s="61"/>
      <x:c r="I99" s="62" t="str">
        <x:f>IF(OR(E99="",F99=""),"",E99*F99)</x:f>
      </x:c>
      <x:c r="J99" s="62" t="str">
        <x:f>IF(OR(E99="",F99="",E99&gt;12),"",F99*(1+E99/30))</x:f>
      </x:c>
      <x:c r="K99" s="52"/>
    </x:row>
    <x:row r="100" ht="22" customHeight="1">
      <x:c r="A100" s="57"/>
      <x:c r="B100" s="50"/>
      <x:c r="C100" s="50"/>
      <x:c r="D100" s="61"/>
      <x:c r="E100" s="61"/>
      <x:c r="F100" s="61"/>
      <x:c r="G100" s="61" t="str">
        <x:v>lb</x:v>
      </x:c>
      <x:c r="H100" s="61"/>
      <x:c r="I100" s="62" t="str">
        <x:f>IF(OR(E100="",F100=""),"",E100*F100)</x:f>
      </x:c>
      <x:c r="J100" s="62" t="str">
        <x:f>IF(OR(E100="",F100="",E100&gt;12),"",F100*(1+E100/30))</x:f>
      </x:c>
      <x:c r="K100" s="52"/>
    </x:row>
    <x:row r="101" ht="22" customHeight="1">
      <x:c r="A101" s="57"/>
      <x:c r="B101" s="50"/>
      <x:c r="C101" s="50"/>
      <x:c r="D101" s="61"/>
      <x:c r="E101" s="61"/>
      <x:c r="F101" s="61"/>
      <x:c r="G101" s="61" t="str">
        <x:v>lb</x:v>
      </x:c>
      <x:c r="H101" s="61"/>
      <x:c r="I101" s="62" t="str">
        <x:f>IF(OR(E101="",F101=""),"",E101*F101)</x:f>
      </x:c>
      <x:c r="J101" s="62" t="str">
        <x:f>IF(OR(E101="",F101="",E101&gt;12),"",F101*(1+E101/30))</x:f>
      </x:c>
      <x:c r="K101" s="52"/>
    </x:row>
    <x:row r="102" ht="22" customHeight="1">
      <x:c r="A102" s="57"/>
      <x:c r="B102" s="50"/>
      <x:c r="C102" s="50"/>
      <x:c r="D102" s="61"/>
      <x:c r="E102" s="61"/>
      <x:c r="F102" s="61"/>
      <x:c r="G102" s="61" t="str">
        <x:v>lb</x:v>
      </x:c>
      <x:c r="H102" s="61"/>
      <x:c r="I102" s="62" t="str">
        <x:f>IF(OR(E102="",F102=""),"",E102*F102)</x:f>
      </x:c>
      <x:c r="J102" s="62" t="str">
        <x:f>IF(OR(E102="",F102="",E102&gt;12),"",F102*(1+E102/30))</x:f>
      </x:c>
      <x:c r="K102" s="52"/>
    </x:row>
    <x:row r="103" ht="22" customHeight="1">
      <x:c r="A103" s="57"/>
      <x:c r="B103" s="50"/>
      <x:c r="C103" s="50"/>
      <x:c r="D103" s="61"/>
      <x:c r="E103" s="61"/>
      <x:c r="F103" s="61"/>
      <x:c r="G103" s="61" t="str">
        <x:v>lb</x:v>
      </x:c>
      <x:c r="H103" s="61"/>
      <x:c r="I103" s="62" t="str">
        <x:f>IF(OR(E103="",F103=""),"",E103*F103)</x:f>
      </x:c>
      <x:c r="J103" s="62" t="str">
        <x:f>IF(OR(E103="",F103="",E103&gt;12),"",F103*(1+E103/30))</x:f>
      </x:c>
      <x:c r="K103" s="52"/>
    </x:row>
    <x:row r="104" ht="22" customHeight="1">
      <x:c r="A104" s="57"/>
      <x:c r="B104" s="50"/>
      <x:c r="C104" s="50"/>
      <x:c r="D104" s="61"/>
      <x:c r="E104" s="61"/>
      <x:c r="F104" s="61"/>
      <x:c r="G104" s="61" t="str">
        <x:v>lb</x:v>
      </x:c>
      <x:c r="H104" s="61"/>
      <x:c r="I104" s="62" t="str">
        <x:f>IF(OR(E104="",F104=""),"",E104*F104)</x:f>
      </x:c>
      <x:c r="J104" s="62" t="str">
        <x:f>IF(OR(E104="",F104="",E104&gt;12),"",F104*(1+E104/30))</x:f>
      </x:c>
      <x:c r="K104" s="52"/>
    </x:row>
    <x:row r="105" ht="22" customHeight="1">
      <x:c r="A105" s="57"/>
      <x:c r="B105" s="50"/>
      <x:c r="C105" s="50"/>
      <x:c r="D105" s="61"/>
      <x:c r="E105" s="61"/>
      <x:c r="F105" s="61"/>
      <x:c r="G105" s="61" t="str">
        <x:v>lb</x:v>
      </x:c>
      <x:c r="H105" s="61"/>
      <x:c r="I105" s="62" t="str">
        <x:f>IF(OR(E105="",F105=""),"",E105*F105)</x:f>
      </x:c>
      <x:c r="J105" s="62" t="str">
        <x:f>IF(OR(E105="",F105="",E105&gt;12),"",F105*(1+E105/30))</x:f>
      </x:c>
      <x:c r="K105" s="52"/>
    </x:row>
    <x:row r="106" ht="22" customHeight="1">
      <x:c r="A106" s="57"/>
      <x:c r="B106" s="50"/>
      <x:c r="C106" s="50"/>
      <x:c r="D106" s="61"/>
      <x:c r="E106" s="61"/>
      <x:c r="F106" s="61"/>
      <x:c r="G106" s="61" t="str">
        <x:v>lb</x:v>
      </x:c>
      <x:c r="H106" s="61"/>
      <x:c r="I106" s="62" t="str">
        <x:f>IF(OR(E106="",F106=""),"",E106*F106)</x:f>
      </x:c>
      <x:c r="J106" s="62" t="str">
        <x:f>IF(OR(E106="",F106="",E106&gt;12),"",F106*(1+E106/30))</x:f>
      </x:c>
      <x:c r="K106" s="52"/>
    </x:row>
    <x:row r="107" ht="22" customHeight="1">
      <x:c r="A107" s="57"/>
      <x:c r="B107" s="50"/>
      <x:c r="C107" s="50"/>
      <x:c r="D107" s="61"/>
      <x:c r="E107" s="61"/>
      <x:c r="F107" s="61"/>
      <x:c r="G107" s="61" t="str">
        <x:v>lb</x:v>
      </x:c>
      <x:c r="H107" s="61"/>
      <x:c r="I107" s="62" t="str">
        <x:f>IF(OR(E107="",F107=""),"",E107*F107)</x:f>
      </x:c>
      <x:c r="J107" s="62" t="str">
        <x:f>IF(OR(E107="",F107="",E107&gt;12),"",F107*(1+E107/30))</x:f>
      </x:c>
      <x:c r="K107" s="52"/>
    </x:row>
    <x:row r="108" ht="22" customHeight="1">
      <x:c r="A108" s="57"/>
      <x:c r="B108" s="50"/>
      <x:c r="C108" s="50"/>
      <x:c r="D108" s="61"/>
      <x:c r="E108" s="61"/>
      <x:c r="F108" s="61"/>
      <x:c r="G108" s="61" t="str">
        <x:v>lb</x:v>
      </x:c>
      <x:c r="H108" s="61"/>
      <x:c r="I108" s="62" t="str">
        <x:f>IF(OR(E108="",F108=""),"",E108*F108)</x:f>
      </x:c>
      <x:c r="J108" s="62" t="str">
        <x:f>IF(OR(E108="",F108="",E108&gt;12),"",F108*(1+E108/30))</x:f>
      </x:c>
      <x:c r="K108" s="52"/>
    </x:row>
    <x:row r="109" ht="22" customHeight="1">
      <x:c r="A109" s="57"/>
      <x:c r="B109" s="50"/>
      <x:c r="C109" s="50"/>
      <x:c r="D109" s="61"/>
      <x:c r="E109" s="61"/>
      <x:c r="F109" s="61"/>
      <x:c r="G109" s="61" t="str">
        <x:v>lb</x:v>
      </x:c>
      <x:c r="H109" s="61"/>
      <x:c r="I109" s="62" t="str">
        <x:f>IF(OR(E109="",F109=""),"",E109*F109)</x:f>
      </x:c>
      <x:c r="J109" s="62" t="str">
        <x:f>IF(OR(E109="",F109="",E109&gt;12),"",F109*(1+E109/30))</x:f>
      </x:c>
      <x:c r="K109" s="52"/>
    </x:row>
    <x:row r="110" ht="22" customHeight="1">
      <x:c r="A110" s="57"/>
      <x:c r="B110" s="50"/>
      <x:c r="C110" s="50"/>
      <x:c r="D110" s="61"/>
      <x:c r="E110" s="61"/>
      <x:c r="F110" s="61"/>
      <x:c r="G110" s="61" t="str">
        <x:v>lb</x:v>
      </x:c>
      <x:c r="H110" s="61"/>
      <x:c r="I110" s="62" t="str">
        <x:f>IF(OR(E110="",F110=""),"",E110*F110)</x:f>
      </x:c>
      <x:c r="J110" s="62" t="str">
        <x:f>IF(OR(E110="",F110="",E110&gt;12),"",F110*(1+E110/30))</x:f>
      </x:c>
      <x:c r="K110" s="52"/>
    </x:row>
    <x:row r="111" ht="22" customHeight="1">
      <x:c r="A111" s="57"/>
      <x:c r="B111" s="50"/>
      <x:c r="C111" s="50"/>
      <x:c r="D111" s="61"/>
      <x:c r="E111" s="61"/>
      <x:c r="F111" s="61"/>
      <x:c r="G111" s="61" t="str">
        <x:v>lb</x:v>
      </x:c>
      <x:c r="H111" s="61"/>
      <x:c r="I111" s="62" t="str">
        <x:f>IF(OR(E111="",F111=""),"",E111*F111)</x:f>
      </x:c>
      <x:c r="J111" s="62" t="str">
        <x:f>IF(OR(E111="",F111="",E111&gt;12),"",F111*(1+E111/30))</x:f>
      </x:c>
      <x:c r="K111" s="52"/>
    </x:row>
    <x:row r="112" ht="22" customHeight="1">
      <x:c r="A112" s="57"/>
      <x:c r="B112" s="50"/>
      <x:c r="C112" s="50"/>
      <x:c r="D112" s="61"/>
      <x:c r="E112" s="61"/>
      <x:c r="F112" s="61"/>
      <x:c r="G112" s="61" t="str">
        <x:v>lb</x:v>
      </x:c>
      <x:c r="H112" s="61"/>
      <x:c r="I112" s="62" t="str">
        <x:f>IF(OR(E112="",F112=""),"",E112*F112)</x:f>
      </x:c>
      <x:c r="J112" s="62" t="str">
        <x:f>IF(OR(E112="",F112="",E112&gt;12),"",F112*(1+E112/30))</x:f>
      </x:c>
      <x:c r="K112" s="52"/>
    </x:row>
    <x:row r="113" ht="22" customHeight="1">
      <x:c r="A113" s="57"/>
      <x:c r="B113" s="50"/>
      <x:c r="C113" s="50"/>
      <x:c r="D113" s="61"/>
      <x:c r="E113" s="61"/>
      <x:c r="F113" s="61"/>
      <x:c r="G113" s="61" t="str">
        <x:v>lb</x:v>
      </x:c>
      <x:c r="H113" s="61"/>
      <x:c r="I113" s="62" t="str">
        <x:f>IF(OR(E113="",F113=""),"",E113*F113)</x:f>
      </x:c>
      <x:c r="J113" s="62" t="str">
        <x:f>IF(OR(E113="",F113="",E113&gt;12),"",F113*(1+E113/30))</x:f>
      </x:c>
      <x:c r="K113" s="52"/>
    </x:row>
    <x:row r="114" ht="22" customHeight="1">
      <x:c r="A114" s="57"/>
      <x:c r="B114" s="50"/>
      <x:c r="C114" s="50"/>
      <x:c r="D114" s="61"/>
      <x:c r="E114" s="61"/>
      <x:c r="F114" s="61"/>
      <x:c r="G114" s="61" t="str">
        <x:v>lb</x:v>
      </x:c>
      <x:c r="H114" s="61"/>
      <x:c r="I114" s="62" t="str">
        <x:f>IF(OR(E114="",F114=""),"",E114*F114)</x:f>
      </x:c>
      <x:c r="J114" s="62" t="str">
        <x:f>IF(OR(E114="",F114="",E114&gt;12),"",F114*(1+E114/30))</x:f>
      </x:c>
      <x:c r="K114" s="52"/>
    </x:row>
    <x:row r="115" ht="22" customHeight="1">
      <x:c r="A115" s="57"/>
      <x:c r="B115" s="50"/>
      <x:c r="C115" s="50"/>
      <x:c r="D115" s="61"/>
      <x:c r="E115" s="61"/>
      <x:c r="F115" s="61"/>
      <x:c r="G115" s="61" t="str">
        <x:v>lb</x:v>
      </x:c>
      <x:c r="H115" s="61"/>
      <x:c r="I115" s="62" t="str">
        <x:f>IF(OR(E115="",F115=""),"",E115*F115)</x:f>
      </x:c>
      <x:c r="J115" s="62" t="str">
        <x:f>IF(OR(E115="",F115="",E115&gt;12),"",F115*(1+E115/30))</x:f>
      </x:c>
      <x:c r="K115" s="52"/>
    </x:row>
    <x:row r="116" ht="22" customHeight="1">
      <x:c r="A116" s="57"/>
      <x:c r="B116" s="50"/>
      <x:c r="C116" s="50"/>
      <x:c r="D116" s="61"/>
      <x:c r="E116" s="61"/>
      <x:c r="F116" s="61"/>
      <x:c r="G116" s="61" t="str">
        <x:v>lb</x:v>
      </x:c>
      <x:c r="H116" s="61"/>
      <x:c r="I116" s="62" t="str">
        <x:f>IF(OR(E116="",F116=""),"",E116*F116)</x:f>
      </x:c>
      <x:c r="J116" s="62" t="str">
        <x:f>IF(OR(E116="",F116="",E116&gt;12),"",F116*(1+E116/30))</x:f>
      </x:c>
      <x:c r="K116" s="52"/>
    </x:row>
    <x:row r="117" ht="22" customHeight="1">
      <x:c r="A117" s="57"/>
      <x:c r="B117" s="50"/>
      <x:c r="C117" s="50"/>
      <x:c r="D117" s="61"/>
      <x:c r="E117" s="61"/>
      <x:c r="F117" s="61"/>
      <x:c r="G117" s="61" t="str">
        <x:v>lb</x:v>
      </x:c>
      <x:c r="H117" s="61"/>
      <x:c r="I117" s="62" t="str">
        <x:f>IF(OR(E117="",F117=""),"",E117*F117)</x:f>
      </x:c>
      <x:c r="J117" s="62" t="str">
        <x:f>IF(OR(E117="",F117="",E117&gt;12),"",F117*(1+E117/30))</x:f>
      </x:c>
      <x:c r="K117" s="52"/>
    </x:row>
    <x:row r="118" ht="22" customHeight="1">
      <x:c r="A118" s="57"/>
      <x:c r="B118" s="50"/>
      <x:c r="C118" s="50"/>
      <x:c r="D118" s="61"/>
      <x:c r="E118" s="61"/>
      <x:c r="F118" s="61"/>
      <x:c r="G118" s="61" t="str">
        <x:v>lb</x:v>
      </x:c>
      <x:c r="H118" s="61"/>
      <x:c r="I118" s="62" t="str">
        <x:f>IF(OR(E118="",F118=""),"",E118*F118)</x:f>
      </x:c>
      <x:c r="J118" s="62" t="str">
        <x:f>IF(OR(E118="",F118="",E118&gt;12),"",F118*(1+E118/30))</x:f>
      </x:c>
      <x:c r="K118" s="52"/>
    </x:row>
    <x:row r="119" ht="22" customHeight="1">
      <x:c r="A119" s="57"/>
      <x:c r="B119" s="50"/>
      <x:c r="C119" s="50"/>
      <x:c r="D119" s="61"/>
      <x:c r="E119" s="61"/>
      <x:c r="F119" s="61"/>
      <x:c r="G119" s="61" t="str">
        <x:v>lb</x:v>
      </x:c>
      <x:c r="H119" s="61"/>
      <x:c r="I119" s="62" t="str">
        <x:f>IF(OR(E119="",F119=""),"",E119*F119)</x:f>
      </x:c>
      <x:c r="J119" s="62" t="str">
        <x:f>IF(OR(E119="",F119="",E119&gt;12),"",F119*(1+E119/30))</x:f>
      </x:c>
      <x:c r="K119" s="52"/>
    </x:row>
    <x:row r="120" ht="22" customHeight="1">
      <x:c r="A120" s="57"/>
      <x:c r="B120" s="50"/>
      <x:c r="C120" s="50"/>
      <x:c r="D120" s="61"/>
      <x:c r="E120" s="61"/>
      <x:c r="F120" s="61"/>
      <x:c r="G120" s="61" t="str">
        <x:v>lb</x:v>
      </x:c>
      <x:c r="H120" s="61"/>
      <x:c r="I120" s="62" t="str">
        <x:f>IF(OR(E120="",F120=""),"",E120*F120)</x:f>
      </x:c>
      <x:c r="J120" s="62" t="str">
        <x:f>IF(OR(E120="",F120="",E120&gt;12),"",F120*(1+E120/30))</x:f>
      </x:c>
      <x:c r="K120" s="52"/>
    </x:row>
    <x:row r="121" ht="22" customHeight="1">
      <x:c r="A121" s="57"/>
      <x:c r="B121" s="50"/>
      <x:c r="C121" s="50"/>
      <x:c r="D121" s="61"/>
      <x:c r="E121" s="61"/>
      <x:c r="F121" s="61"/>
      <x:c r="G121" s="61" t="str">
        <x:v>lb</x:v>
      </x:c>
      <x:c r="H121" s="61"/>
      <x:c r="I121" s="62" t="str">
        <x:f>IF(OR(E121="",F121=""),"",E121*F121)</x:f>
      </x:c>
      <x:c r="J121" s="62" t="str">
        <x:f>IF(OR(E121="",F121="",E121&gt;12),"",F121*(1+E121/30))</x:f>
      </x:c>
      <x:c r="K121" s="52"/>
    </x:row>
    <x:row r="122" ht="22" customHeight="1">
      <x:c r="A122" s="57"/>
      <x:c r="B122" s="50"/>
      <x:c r="C122" s="50"/>
      <x:c r="D122" s="61"/>
      <x:c r="E122" s="61"/>
      <x:c r="F122" s="61"/>
      <x:c r="G122" s="61" t="str">
        <x:v>lb</x:v>
      </x:c>
      <x:c r="H122" s="61"/>
      <x:c r="I122" s="62" t="str">
        <x:f>IF(OR(E122="",F122=""),"",E122*F122)</x:f>
      </x:c>
      <x:c r="J122" s="62" t="str">
        <x:f>IF(OR(E122="",F122="",E122&gt;12),"",F122*(1+E122/30))</x:f>
      </x:c>
      <x:c r="K122" s="52"/>
    </x:row>
    <x:row r="123" ht="22" customHeight="1">
      <x:c r="A123" s="57"/>
      <x:c r="B123" s="50"/>
      <x:c r="C123" s="50"/>
      <x:c r="D123" s="61"/>
      <x:c r="E123" s="61"/>
      <x:c r="F123" s="61"/>
      <x:c r="G123" s="61" t="str">
        <x:v>lb</x:v>
      </x:c>
      <x:c r="H123" s="61"/>
      <x:c r="I123" s="62" t="str">
        <x:f>IF(OR(E123="",F123=""),"",E123*F123)</x:f>
      </x:c>
      <x:c r="J123" s="62" t="str">
        <x:f>IF(OR(E123="",F123="",E123&gt;12),"",F123*(1+E123/30))</x:f>
      </x:c>
      <x:c r="K123" s="52"/>
    </x:row>
    <x:row r="124" ht="22" customHeight="1">
      <x:c r="A124" s="57"/>
      <x:c r="B124" s="50"/>
      <x:c r="C124" s="50"/>
      <x:c r="D124" s="61"/>
      <x:c r="E124" s="61"/>
      <x:c r="F124" s="61"/>
      <x:c r="G124" s="61" t="str">
        <x:v>lb</x:v>
      </x:c>
      <x:c r="H124" s="61"/>
      <x:c r="I124" s="62" t="str">
        <x:f>IF(OR(E124="",F124=""),"",E124*F124)</x:f>
      </x:c>
      <x:c r="J124" s="62" t="str">
        <x:f>IF(OR(E124="",F124="",E124&gt;12),"",F124*(1+E124/30))</x:f>
      </x:c>
      <x:c r="K124" s="52"/>
    </x:row>
    <x:row r="125" ht="22" customHeight="1">
      <x:c r="A125" s="57"/>
      <x:c r="B125" s="50"/>
      <x:c r="C125" s="50"/>
      <x:c r="D125" s="61"/>
      <x:c r="E125" s="61"/>
      <x:c r="F125" s="61"/>
      <x:c r="G125" s="61" t="str">
        <x:v>lb</x:v>
      </x:c>
      <x:c r="H125" s="61"/>
      <x:c r="I125" s="62" t="str">
        <x:f>IF(OR(E125="",F125=""),"",E125*F125)</x:f>
      </x:c>
      <x:c r="J125" s="62" t="str">
        <x:f>IF(OR(E125="",F125="",E125&gt;12),"",F125*(1+E125/30))</x:f>
      </x:c>
      <x:c r="K125" s="52"/>
    </x:row>
    <x:row r="126" ht="22" customHeight="1">
      <x:c r="A126" s="57"/>
      <x:c r="B126" s="50"/>
      <x:c r="C126" s="50"/>
      <x:c r="D126" s="61"/>
      <x:c r="E126" s="61"/>
      <x:c r="F126" s="61"/>
      <x:c r="G126" s="61" t="str">
        <x:v>lb</x:v>
      </x:c>
      <x:c r="H126" s="61"/>
      <x:c r="I126" s="62" t="str">
        <x:f>IF(OR(E126="",F126=""),"",E126*F126)</x:f>
      </x:c>
      <x:c r="J126" s="62" t="str">
        <x:f>IF(OR(E126="",F126="",E126&gt;12),"",F126*(1+E126/30))</x:f>
      </x:c>
      <x:c r="K126" s="52"/>
    </x:row>
    <x:row r="127" ht="22" customHeight="1">
      <x:c r="A127" s="57"/>
      <x:c r="B127" s="50"/>
      <x:c r="C127" s="50"/>
      <x:c r="D127" s="61"/>
      <x:c r="E127" s="61"/>
      <x:c r="F127" s="61"/>
      <x:c r="G127" s="61" t="str">
        <x:v>lb</x:v>
      </x:c>
      <x:c r="H127" s="61"/>
      <x:c r="I127" s="62" t="str">
        <x:f>IF(OR(E127="",F127=""),"",E127*F127)</x:f>
      </x:c>
      <x:c r="J127" s="62" t="str">
        <x:f>IF(OR(E127="",F127="",E127&gt;12),"",F127*(1+E127/30))</x:f>
      </x:c>
      <x:c r="K127" s="52"/>
    </x:row>
    <x:row r="128" ht="22" customHeight="1">
      <x:c r="A128" s="57"/>
      <x:c r="B128" s="50"/>
      <x:c r="C128" s="50"/>
      <x:c r="D128" s="61"/>
      <x:c r="E128" s="61"/>
      <x:c r="F128" s="61"/>
      <x:c r="G128" s="61" t="str">
        <x:v>lb</x:v>
      </x:c>
      <x:c r="H128" s="61"/>
      <x:c r="I128" s="62" t="str">
        <x:f>IF(OR(E128="",F128=""),"",E128*F128)</x:f>
      </x:c>
      <x:c r="J128" s="62" t="str">
        <x:f>IF(OR(E128="",F128="",E128&gt;12),"",F128*(1+E128/30))</x:f>
      </x:c>
      <x:c r="K128" s="52"/>
    </x:row>
    <x:row r="129" ht="22" customHeight="1">
      <x:c r="A129" s="57"/>
      <x:c r="B129" s="50"/>
      <x:c r="C129" s="50"/>
      <x:c r="D129" s="61"/>
      <x:c r="E129" s="61"/>
      <x:c r="F129" s="61"/>
      <x:c r="G129" s="61" t="str">
        <x:v>lb</x:v>
      </x:c>
      <x:c r="H129" s="61"/>
      <x:c r="I129" s="62" t="str">
        <x:f>IF(OR(E129="",F129=""),"",E129*F129)</x:f>
      </x:c>
      <x:c r="J129" s="62" t="str">
        <x:f>IF(OR(E129="",F129="",E129&gt;12),"",F129*(1+E129/30))</x:f>
      </x:c>
      <x:c r="K129" s="52"/>
    </x:row>
    <x:row r="130" ht="22" customHeight="1">
      <x:c r="A130" s="57"/>
      <x:c r="B130" s="50"/>
      <x:c r="C130" s="50"/>
      <x:c r="D130" s="61"/>
      <x:c r="E130" s="61"/>
      <x:c r="F130" s="61"/>
      <x:c r="G130" s="61" t="str">
        <x:v>lb</x:v>
      </x:c>
      <x:c r="H130" s="61"/>
      <x:c r="I130" s="62" t="str">
        <x:f>IF(OR(E130="",F130=""),"",E130*F130)</x:f>
      </x:c>
      <x:c r="J130" s="62" t="str">
        <x:f>IF(OR(E130="",F130="",E130&gt;12),"",F130*(1+E130/30))</x:f>
      </x:c>
      <x:c r="K130" s="52"/>
    </x:row>
    <x:row r="131" ht="22" customHeight="1">
      <x:c r="A131" s="57"/>
      <x:c r="B131" s="50"/>
      <x:c r="C131" s="50"/>
      <x:c r="D131" s="61"/>
      <x:c r="E131" s="61"/>
      <x:c r="F131" s="61"/>
      <x:c r="G131" s="61" t="str">
        <x:v>lb</x:v>
      </x:c>
      <x:c r="H131" s="61"/>
      <x:c r="I131" s="62" t="str">
        <x:f>IF(OR(E131="",F131=""),"",E131*F131)</x:f>
      </x:c>
      <x:c r="J131" s="62" t="str">
        <x:f>IF(OR(E131="",F131="",E131&gt;12),"",F131*(1+E131/30))</x:f>
      </x:c>
      <x:c r="K131" s="52"/>
    </x:row>
    <x:row r="132" ht="22" customHeight="1">
      <x:c r="A132" s="57"/>
      <x:c r="B132" s="50"/>
      <x:c r="C132" s="50"/>
      <x:c r="D132" s="61"/>
      <x:c r="E132" s="61"/>
      <x:c r="F132" s="61"/>
      <x:c r="G132" s="61" t="str">
        <x:v>lb</x:v>
      </x:c>
      <x:c r="H132" s="61"/>
      <x:c r="I132" s="62" t="str">
        <x:f>IF(OR(E132="",F132=""),"",E132*F132)</x:f>
      </x:c>
      <x:c r="J132" s="62" t="str">
        <x:f>IF(OR(E132="",F132="",E132&gt;12),"",F132*(1+E132/30))</x:f>
      </x:c>
      <x:c r="K132" s="52"/>
    </x:row>
    <x:row r="133" ht="22" customHeight="1">
      <x:c r="A133" s="57"/>
      <x:c r="B133" s="50"/>
      <x:c r="C133" s="50"/>
      <x:c r="D133" s="61"/>
      <x:c r="E133" s="61"/>
      <x:c r="F133" s="61"/>
      <x:c r="G133" s="61" t="str">
        <x:v>lb</x:v>
      </x:c>
      <x:c r="H133" s="61"/>
      <x:c r="I133" s="62" t="str">
        <x:f>IF(OR(E133="",F133=""),"",E133*F133)</x:f>
      </x:c>
      <x:c r="J133" s="62" t="str">
        <x:f>IF(OR(E133="",F133="",E133&gt;12),"",F133*(1+E133/30))</x:f>
      </x:c>
      <x:c r="K133" s="52"/>
    </x:row>
    <x:row r="134" ht="22" customHeight="1">
      <x:c r="A134" s="57"/>
      <x:c r="B134" s="50"/>
      <x:c r="C134" s="50"/>
      <x:c r="D134" s="61"/>
      <x:c r="E134" s="61"/>
      <x:c r="F134" s="61"/>
      <x:c r="G134" s="61" t="str">
        <x:v>lb</x:v>
      </x:c>
      <x:c r="H134" s="61"/>
      <x:c r="I134" s="62" t="str">
        <x:f>IF(OR(E134="",F134=""),"",E134*F134)</x:f>
      </x:c>
      <x:c r="J134" s="62" t="str">
        <x:f>IF(OR(E134="",F134="",E134&gt;12),"",F134*(1+E134/30))</x:f>
      </x:c>
      <x:c r="K134" s="52"/>
    </x:row>
    <x:row r="135" ht="22" customHeight="1">
      <x:c r="A135" s="57"/>
      <x:c r="B135" s="50"/>
      <x:c r="C135" s="50"/>
      <x:c r="D135" s="61"/>
      <x:c r="E135" s="61"/>
      <x:c r="F135" s="61"/>
      <x:c r="G135" s="61" t="str">
        <x:v>lb</x:v>
      </x:c>
      <x:c r="H135" s="61"/>
      <x:c r="I135" s="62" t="str">
        <x:f>IF(OR(E135="",F135=""),"",E135*F135)</x:f>
      </x:c>
      <x:c r="J135" s="62" t="str">
        <x:f>IF(OR(E135="",F135="",E135&gt;12),"",F135*(1+E135/30))</x:f>
      </x:c>
      <x:c r="K135" s="52"/>
    </x:row>
    <x:row r="136" ht="22" customHeight="1">
      <x:c r="A136" s="57"/>
      <x:c r="B136" s="50"/>
      <x:c r="C136" s="50"/>
      <x:c r="D136" s="61"/>
      <x:c r="E136" s="61"/>
      <x:c r="F136" s="61"/>
      <x:c r="G136" s="61" t="str">
        <x:v>lb</x:v>
      </x:c>
      <x:c r="H136" s="61"/>
      <x:c r="I136" s="62" t="str">
        <x:f>IF(OR(E136="",F136=""),"",E136*F136)</x:f>
      </x:c>
      <x:c r="J136" s="62" t="str">
        <x:f>IF(OR(E136="",F136="",E136&gt;12),"",F136*(1+E136/30))</x:f>
      </x:c>
      <x:c r="K136" s="52"/>
    </x:row>
    <x:row r="137" ht="22" customHeight="1">
      <x:c r="A137" s="57"/>
      <x:c r="B137" s="50"/>
      <x:c r="C137" s="50"/>
      <x:c r="D137" s="61"/>
      <x:c r="E137" s="61"/>
      <x:c r="F137" s="61"/>
      <x:c r="G137" s="61" t="str">
        <x:v>lb</x:v>
      </x:c>
      <x:c r="H137" s="61"/>
      <x:c r="I137" s="62" t="str">
        <x:f>IF(OR(E137="",F137=""),"",E137*F137)</x:f>
      </x:c>
      <x:c r="J137" s="62" t="str">
        <x:f>IF(OR(E137="",F137="",E137&gt;12),"",F137*(1+E137/30))</x:f>
      </x:c>
      <x:c r="K137" s="52"/>
    </x:row>
    <x:row r="138" ht="22" customHeight="1">
      <x:c r="A138" s="57"/>
      <x:c r="B138" s="50"/>
      <x:c r="C138" s="50"/>
      <x:c r="D138" s="61"/>
      <x:c r="E138" s="61"/>
      <x:c r="F138" s="61"/>
      <x:c r="G138" s="61" t="str">
        <x:v>lb</x:v>
      </x:c>
      <x:c r="H138" s="61"/>
      <x:c r="I138" s="62" t="str">
        <x:f>IF(OR(E138="",F138=""),"",E138*F138)</x:f>
      </x:c>
      <x:c r="J138" s="62" t="str">
        <x:f>IF(OR(E138="",F138="",E138&gt;12),"",F138*(1+E138/30))</x:f>
      </x:c>
      <x:c r="K138" s="52"/>
    </x:row>
    <x:row r="139" ht="22" customHeight="1">
      <x:c r="A139" s="57"/>
      <x:c r="B139" s="50"/>
      <x:c r="C139" s="50"/>
      <x:c r="D139" s="61"/>
      <x:c r="E139" s="61"/>
      <x:c r="F139" s="61"/>
      <x:c r="G139" s="61" t="str">
        <x:v>lb</x:v>
      </x:c>
      <x:c r="H139" s="61"/>
      <x:c r="I139" s="62" t="str">
        <x:f>IF(OR(E139="",F139=""),"",E139*F139)</x:f>
      </x:c>
      <x:c r="J139" s="62" t="str">
        <x:f>IF(OR(E139="",F139="",E139&gt;12),"",F139*(1+E139/30))</x:f>
      </x:c>
      <x:c r="K139" s="52"/>
    </x:row>
    <x:row r="140" ht="22" customHeight="1">
      <x:c r="A140" s="57"/>
      <x:c r="B140" s="50"/>
      <x:c r="C140" s="50"/>
      <x:c r="D140" s="61"/>
      <x:c r="E140" s="61"/>
      <x:c r="F140" s="61"/>
      <x:c r="G140" s="61" t="str">
        <x:v>lb</x:v>
      </x:c>
      <x:c r="H140" s="61"/>
      <x:c r="I140" s="62" t="str">
        <x:f>IF(OR(E140="",F140=""),"",E140*F140)</x:f>
      </x:c>
      <x:c r="J140" s="62" t="str">
        <x:f>IF(OR(E140="",F140="",E140&gt;12),"",F140*(1+E140/30))</x:f>
      </x:c>
      <x:c r="K140" s="52"/>
    </x:row>
    <x:row r="141" ht="22" customHeight="1">
      <x:c r="A141" s="57"/>
      <x:c r="B141" s="50"/>
      <x:c r="C141" s="50"/>
      <x:c r="D141" s="61"/>
      <x:c r="E141" s="61"/>
      <x:c r="F141" s="61"/>
      <x:c r="G141" s="61" t="str">
        <x:v>lb</x:v>
      </x:c>
      <x:c r="H141" s="61"/>
      <x:c r="I141" s="62" t="str">
        <x:f>IF(OR(E141="",F141=""),"",E141*F141)</x:f>
      </x:c>
      <x:c r="J141" s="62" t="str">
        <x:f>IF(OR(E141="",F141="",E141&gt;12),"",F141*(1+E141/30))</x:f>
      </x:c>
      <x:c r="K141" s="52"/>
    </x:row>
    <x:row r="142" ht="22" customHeight="1">
      <x:c r="A142" s="57"/>
      <x:c r="B142" s="50"/>
      <x:c r="C142" s="50"/>
      <x:c r="D142" s="61"/>
      <x:c r="E142" s="61"/>
      <x:c r="F142" s="61"/>
      <x:c r="G142" s="61" t="str">
        <x:v>lb</x:v>
      </x:c>
      <x:c r="H142" s="61"/>
      <x:c r="I142" s="62" t="str">
        <x:f>IF(OR(E142="",F142=""),"",E142*F142)</x:f>
      </x:c>
      <x:c r="J142" s="62" t="str">
        <x:f>IF(OR(E142="",F142="",E142&gt;12),"",F142*(1+E142/30))</x:f>
      </x:c>
      <x:c r="K142" s="52"/>
    </x:row>
    <x:row r="143" ht="22" customHeight="1">
      <x:c r="A143" s="57"/>
      <x:c r="B143" s="50"/>
      <x:c r="C143" s="50"/>
      <x:c r="D143" s="61"/>
      <x:c r="E143" s="61"/>
      <x:c r="F143" s="61"/>
      <x:c r="G143" s="61" t="str">
        <x:v>lb</x:v>
      </x:c>
      <x:c r="H143" s="61"/>
      <x:c r="I143" s="62" t="str">
        <x:f>IF(OR(E143="",F143=""),"",E143*F143)</x:f>
      </x:c>
      <x:c r="J143" s="62" t="str">
        <x:f>IF(OR(E143="",F143="",E143&gt;12),"",F143*(1+E143/30))</x:f>
      </x:c>
      <x:c r="K143" s="52"/>
    </x:row>
    <x:row r="144" ht="22" customHeight="1">
      <x:c r="A144" s="57"/>
      <x:c r="B144" s="50"/>
      <x:c r="C144" s="50"/>
      <x:c r="D144" s="61"/>
      <x:c r="E144" s="61"/>
      <x:c r="F144" s="61"/>
      <x:c r="G144" s="61" t="str">
        <x:v>lb</x:v>
      </x:c>
      <x:c r="H144" s="61"/>
      <x:c r="I144" s="62" t="str">
        <x:f>IF(OR(E144="",F144=""),"",E144*F144)</x:f>
      </x:c>
      <x:c r="J144" s="62" t="str">
        <x:f>IF(OR(E144="",F144="",E144&gt;12),"",F144*(1+E144/30))</x:f>
      </x:c>
      <x:c r="K144" s="52"/>
    </x:row>
    <x:row r="145" ht="22" customHeight="1">
      <x:c r="A145" s="57"/>
      <x:c r="B145" s="50"/>
      <x:c r="C145" s="50"/>
      <x:c r="D145" s="61"/>
      <x:c r="E145" s="61"/>
      <x:c r="F145" s="61"/>
      <x:c r="G145" s="61" t="str">
        <x:v>lb</x:v>
      </x:c>
      <x:c r="H145" s="61"/>
      <x:c r="I145" s="62" t="str">
        <x:f>IF(OR(E145="",F145=""),"",E145*F145)</x:f>
      </x:c>
      <x:c r="J145" s="62" t="str">
        <x:f>IF(OR(E145="",F145="",E145&gt;12),"",F145*(1+E145/30))</x:f>
      </x:c>
      <x:c r="K145" s="52"/>
    </x:row>
    <x:row r="146" ht="22" customHeight="1">
      <x:c r="A146" s="57"/>
      <x:c r="B146" s="50"/>
      <x:c r="C146" s="50"/>
      <x:c r="D146" s="61"/>
      <x:c r="E146" s="61"/>
      <x:c r="F146" s="61"/>
      <x:c r="G146" s="61" t="str">
        <x:v>lb</x:v>
      </x:c>
      <x:c r="H146" s="61"/>
      <x:c r="I146" s="62" t="str">
        <x:f>IF(OR(E146="",F146=""),"",E146*F146)</x:f>
      </x:c>
      <x:c r="J146" s="62" t="str">
        <x:f>IF(OR(E146="",F146="",E146&gt;12),"",F146*(1+E146/30))</x:f>
      </x:c>
      <x:c r="K146" s="52"/>
    </x:row>
    <x:row r="147" ht="22" customHeight="1">
      <x:c r="A147" s="57"/>
      <x:c r="B147" s="50"/>
      <x:c r="C147" s="50"/>
      <x:c r="D147" s="61"/>
      <x:c r="E147" s="61"/>
      <x:c r="F147" s="61"/>
      <x:c r="G147" s="61" t="str">
        <x:v>lb</x:v>
      </x:c>
      <x:c r="H147" s="61"/>
      <x:c r="I147" s="62" t="str">
        <x:f>IF(OR(E147="",F147=""),"",E147*F147)</x:f>
      </x:c>
      <x:c r="J147" s="62" t="str">
        <x:f>IF(OR(E147="",F147="",E147&gt;12),"",F147*(1+E147/30))</x:f>
      </x:c>
      <x:c r="K147" s="52"/>
    </x:row>
    <x:row r="148" ht="22" customHeight="1">
      <x:c r="A148" s="57"/>
      <x:c r="B148" s="50"/>
      <x:c r="C148" s="50"/>
      <x:c r="D148" s="61"/>
      <x:c r="E148" s="61"/>
      <x:c r="F148" s="61"/>
      <x:c r="G148" s="61" t="str">
        <x:v>lb</x:v>
      </x:c>
      <x:c r="H148" s="61"/>
      <x:c r="I148" s="62" t="str">
        <x:f>IF(OR(E148="",F148=""),"",E148*F148)</x:f>
      </x:c>
      <x:c r="J148" s="62" t="str">
        <x:f>IF(OR(E148="",F148="",E148&gt;12),"",F148*(1+E148/30))</x:f>
      </x:c>
      <x:c r="K148" s="52"/>
    </x:row>
    <x:row r="149" ht="22" customHeight="1">
      <x:c r="A149" s="57"/>
      <x:c r="B149" s="50"/>
      <x:c r="C149" s="50"/>
      <x:c r="D149" s="61"/>
      <x:c r="E149" s="61"/>
      <x:c r="F149" s="61"/>
      <x:c r="G149" s="61" t="str">
        <x:v>lb</x:v>
      </x:c>
      <x:c r="H149" s="61"/>
      <x:c r="I149" s="62" t="str">
        <x:f>IF(OR(E149="",F149=""),"",E149*F149)</x:f>
      </x:c>
      <x:c r="J149" s="62" t="str">
        <x:f>IF(OR(E149="",F149="",E149&gt;12),"",F149*(1+E149/30))</x:f>
      </x:c>
      <x:c r="K149" s="52"/>
    </x:row>
    <x:row r="150" ht="22" customHeight="1">
      <x:c r="A150" s="57"/>
      <x:c r="B150" s="50"/>
      <x:c r="C150" s="50"/>
      <x:c r="D150" s="61"/>
      <x:c r="E150" s="61"/>
      <x:c r="F150" s="61"/>
      <x:c r="G150" s="61" t="str">
        <x:v>lb</x:v>
      </x:c>
      <x:c r="H150" s="61"/>
      <x:c r="I150" s="62" t="str">
        <x:f>IF(OR(E150="",F150=""),"",E150*F150)</x:f>
      </x:c>
      <x:c r="J150" s="62" t="str">
        <x:f>IF(OR(E150="",F150="",E150&gt;12),"",F150*(1+E150/30))</x:f>
      </x:c>
      <x:c r="K150" s="52"/>
    </x:row>
    <x:row r="151" ht="22" customHeight="1">
      <x:c r="A151" s="57"/>
      <x:c r="B151" s="50"/>
      <x:c r="C151" s="50"/>
      <x:c r="D151" s="61"/>
      <x:c r="E151" s="61"/>
      <x:c r="F151" s="61"/>
      <x:c r="G151" s="61" t="str">
        <x:v>lb</x:v>
      </x:c>
      <x:c r="H151" s="61"/>
      <x:c r="I151" s="62" t="str">
        <x:f>IF(OR(E151="",F151=""),"",E151*F151)</x:f>
      </x:c>
      <x:c r="J151" s="62" t="str">
        <x:f>IF(OR(E151="",F151="",E151&gt;12),"",F151*(1+E151/30))</x:f>
      </x:c>
      <x:c r="K151" s="52"/>
    </x:row>
    <x:row r="152" ht="22" customHeight="1">
      <x:c r="A152" s="57"/>
      <x:c r="B152" s="50"/>
      <x:c r="C152" s="50"/>
      <x:c r="D152" s="61"/>
      <x:c r="E152" s="61"/>
      <x:c r="F152" s="61"/>
      <x:c r="G152" s="61" t="str">
        <x:v>lb</x:v>
      </x:c>
      <x:c r="H152" s="61"/>
      <x:c r="I152" s="62" t="str">
        <x:f>IF(OR(E152="",F152=""),"",E152*F152)</x:f>
      </x:c>
      <x:c r="J152" s="62" t="str">
        <x:f>IF(OR(E152="",F152="",E152&gt;12),"",F152*(1+E152/30))</x:f>
      </x:c>
      <x:c r="K152" s="52"/>
    </x:row>
    <x:row r="153" ht="22" customHeight="1">
      <x:c r="A153" s="57"/>
      <x:c r="B153" s="50"/>
      <x:c r="C153" s="50"/>
      <x:c r="D153" s="61"/>
      <x:c r="E153" s="61"/>
      <x:c r="F153" s="61"/>
      <x:c r="G153" s="61" t="str">
        <x:v>lb</x:v>
      </x:c>
      <x:c r="H153" s="61"/>
      <x:c r="I153" s="62" t="str">
        <x:f>IF(OR(E153="",F153=""),"",E153*F153)</x:f>
      </x:c>
      <x:c r="J153" s="62" t="str">
        <x:f>IF(OR(E153="",F153="",E153&gt;12),"",F153*(1+E153/30))</x:f>
      </x:c>
      <x:c r="K153" s="52"/>
    </x:row>
    <x:row r="154" ht="22" customHeight="1">
      <x:c r="A154" s="57"/>
      <x:c r="B154" s="50"/>
      <x:c r="C154" s="50"/>
      <x:c r="D154" s="61"/>
      <x:c r="E154" s="61"/>
      <x:c r="F154" s="61"/>
      <x:c r="G154" s="61" t="str">
        <x:v>lb</x:v>
      </x:c>
      <x:c r="H154" s="61"/>
      <x:c r="I154" s="62" t="str">
        <x:f>IF(OR(E154="",F154=""),"",E154*F154)</x:f>
      </x:c>
      <x:c r="J154" s="62" t="str">
        <x:f>IF(OR(E154="",F154="",E154&gt;12),"",F154*(1+E154/30))</x:f>
      </x:c>
      <x:c r="K154" s="52"/>
    </x:row>
    <x:row r="155" ht="22" customHeight="1">
      <x:c r="A155" s="57"/>
      <x:c r="B155" s="50"/>
      <x:c r="C155" s="50"/>
      <x:c r="D155" s="61"/>
      <x:c r="E155" s="61"/>
      <x:c r="F155" s="61"/>
      <x:c r="G155" s="61" t="str">
        <x:v>lb</x:v>
      </x:c>
      <x:c r="H155" s="61"/>
      <x:c r="I155" s="62" t="str">
        <x:f>IF(OR(E155="",F155=""),"",E155*F155)</x:f>
      </x:c>
      <x:c r="J155" s="62" t="str">
        <x:f>IF(OR(E155="",F155="",E155&gt;12),"",F155*(1+E155/30))</x:f>
      </x:c>
      <x:c r="K155" s="52"/>
    </x:row>
    <x:row r="156" ht="22" customHeight="1">
      <x:c r="A156" s="57"/>
      <x:c r="B156" s="50"/>
      <x:c r="C156" s="50"/>
      <x:c r="D156" s="61"/>
      <x:c r="E156" s="61"/>
      <x:c r="F156" s="61"/>
      <x:c r="G156" s="61" t="str">
        <x:v>lb</x:v>
      </x:c>
      <x:c r="H156" s="61"/>
      <x:c r="I156" s="62" t="str">
        <x:f>IF(OR(E156="",F156=""),"",E156*F156)</x:f>
      </x:c>
      <x:c r="J156" s="62" t="str">
        <x:f>IF(OR(E156="",F156="",E156&gt;12),"",F156*(1+E156/30))</x:f>
      </x:c>
      <x:c r="K156" s="52"/>
    </x:row>
    <x:row r="157" ht="22" customHeight="1">
      <x:c r="A157" s="57"/>
      <x:c r="B157" s="50"/>
      <x:c r="C157" s="50"/>
      <x:c r="D157" s="61"/>
      <x:c r="E157" s="61"/>
      <x:c r="F157" s="61"/>
      <x:c r="G157" s="61" t="str">
        <x:v>lb</x:v>
      </x:c>
      <x:c r="H157" s="61"/>
      <x:c r="I157" s="62" t="str">
        <x:f>IF(OR(E157="",F157=""),"",E157*F157)</x:f>
      </x:c>
      <x:c r="J157" s="62" t="str">
        <x:f>IF(OR(E157="",F157="",E157&gt;12),"",F157*(1+E157/30))</x:f>
      </x:c>
      <x:c r="K157" s="52"/>
    </x:row>
    <x:row r="158" ht="22" customHeight="1">
      <x:c r="A158" s="57"/>
      <x:c r="B158" s="50"/>
      <x:c r="C158" s="50"/>
      <x:c r="D158" s="61"/>
      <x:c r="E158" s="61"/>
      <x:c r="F158" s="61"/>
      <x:c r="G158" s="61" t="str">
        <x:v>lb</x:v>
      </x:c>
      <x:c r="H158" s="61"/>
      <x:c r="I158" s="62" t="str">
        <x:f>IF(OR(E158="",F158=""),"",E158*F158)</x:f>
      </x:c>
      <x:c r="J158" s="62" t="str">
        <x:f>IF(OR(E158="",F158="",E158&gt;12),"",F158*(1+E158/30))</x:f>
      </x:c>
      <x:c r="K158" s="52"/>
    </x:row>
    <x:row r="159" ht="22" customHeight="1">
      <x:c r="A159" s="57"/>
      <x:c r="B159" s="50"/>
      <x:c r="C159" s="50"/>
      <x:c r="D159" s="61"/>
      <x:c r="E159" s="61"/>
      <x:c r="F159" s="61"/>
      <x:c r="G159" s="61" t="str">
        <x:v>lb</x:v>
      </x:c>
      <x:c r="H159" s="61"/>
      <x:c r="I159" s="62" t="str">
        <x:f>IF(OR(E159="",F159=""),"",E159*F159)</x:f>
      </x:c>
      <x:c r="J159" s="62" t="str">
        <x:f>IF(OR(E159="",F159="",E159&gt;12),"",F159*(1+E159/30))</x:f>
      </x:c>
      <x:c r="K159" s="52"/>
    </x:row>
    <x:row r="160" ht="22" customHeight="1">
      <x:c r="A160" s="57"/>
      <x:c r="B160" s="50"/>
      <x:c r="C160" s="50"/>
      <x:c r="D160" s="61"/>
      <x:c r="E160" s="61"/>
      <x:c r="F160" s="61"/>
      <x:c r="G160" s="61" t="str">
        <x:v>lb</x:v>
      </x:c>
      <x:c r="H160" s="61"/>
      <x:c r="I160" s="62" t="str">
        <x:f>IF(OR(E160="",F160=""),"",E160*F160)</x:f>
      </x:c>
      <x:c r="J160" s="62" t="str">
        <x:f>IF(OR(E160="",F160="",E160&gt;12),"",F160*(1+E160/30))</x:f>
      </x:c>
      <x:c r="K160" s="52"/>
    </x:row>
    <x:row r="161" ht="22" customHeight="1">
      <x:c r="A161" s="57"/>
      <x:c r="B161" s="50"/>
      <x:c r="C161" s="50"/>
      <x:c r="D161" s="61"/>
      <x:c r="E161" s="61"/>
      <x:c r="F161" s="61"/>
      <x:c r="G161" s="61" t="str">
        <x:v>lb</x:v>
      </x:c>
      <x:c r="H161" s="61"/>
      <x:c r="I161" s="62" t="str">
        <x:f>IF(OR(E161="",F161=""),"",E161*F161)</x:f>
      </x:c>
      <x:c r="J161" s="62" t="str">
        <x:f>IF(OR(E161="",F161="",E161&gt;12),"",F161*(1+E161/30))</x:f>
      </x:c>
      <x:c r="K161" s="52"/>
    </x:row>
    <x:row r="162" ht="22" customHeight="1">
      <x:c r="A162" s="57"/>
      <x:c r="B162" s="50"/>
      <x:c r="C162" s="50"/>
      <x:c r="D162" s="61"/>
      <x:c r="E162" s="61"/>
      <x:c r="F162" s="61"/>
      <x:c r="G162" s="61" t="str">
        <x:v>lb</x:v>
      </x:c>
      <x:c r="H162" s="61"/>
      <x:c r="I162" s="62" t="str">
        <x:f>IF(OR(E162="",F162=""),"",E162*F162)</x:f>
      </x:c>
      <x:c r="J162" s="62" t="str">
        <x:f>IF(OR(E162="",F162="",E162&gt;12),"",F162*(1+E162/30))</x:f>
      </x:c>
      <x:c r="K162" s="52"/>
    </x:row>
    <x:row r="163" ht="22" customHeight="1">
      <x:c r="A163" s="57"/>
      <x:c r="B163" s="50"/>
      <x:c r="C163" s="50"/>
      <x:c r="D163" s="61"/>
      <x:c r="E163" s="61"/>
      <x:c r="F163" s="61"/>
      <x:c r="G163" s="61" t="str">
        <x:v>lb</x:v>
      </x:c>
      <x:c r="H163" s="61"/>
      <x:c r="I163" s="62" t="str">
        <x:f>IF(OR(E163="",F163=""),"",E163*F163)</x:f>
      </x:c>
      <x:c r="J163" s="62" t="str">
        <x:f>IF(OR(E163="",F163="",E163&gt;12),"",F163*(1+E163/30))</x:f>
      </x:c>
      <x:c r="K163" s="52"/>
    </x:row>
    <x:row r="164" ht="22" customHeight="1">
      <x:c r="A164" s="57"/>
      <x:c r="B164" s="50"/>
      <x:c r="C164" s="50"/>
      <x:c r="D164" s="61"/>
      <x:c r="E164" s="61"/>
      <x:c r="F164" s="61"/>
      <x:c r="G164" s="61" t="str">
        <x:v>lb</x:v>
      </x:c>
      <x:c r="H164" s="61"/>
      <x:c r="I164" s="62" t="str">
        <x:f>IF(OR(E164="",F164=""),"",E164*F164)</x:f>
      </x:c>
      <x:c r="J164" s="62" t="str">
        <x:f>IF(OR(E164="",F164="",E164&gt;12),"",F164*(1+E164/30))</x:f>
      </x:c>
      <x:c r="K164" s="52"/>
    </x:row>
    <x:row r="165" ht="22" customHeight="1">
      <x:c r="A165" s="57"/>
      <x:c r="B165" s="50"/>
      <x:c r="C165" s="50"/>
      <x:c r="D165" s="61"/>
      <x:c r="E165" s="61"/>
      <x:c r="F165" s="61"/>
      <x:c r="G165" s="61" t="str">
        <x:v>lb</x:v>
      </x:c>
      <x:c r="H165" s="61"/>
      <x:c r="I165" s="62" t="str">
        <x:f>IF(OR(E165="",F165=""),"",E165*F165)</x:f>
      </x:c>
      <x:c r="J165" s="62" t="str">
        <x:f>IF(OR(E165="",F165="",E165&gt;12),"",F165*(1+E165/30))</x:f>
      </x:c>
      <x:c r="K165" s="52"/>
    </x:row>
    <x:row r="166" ht="22" customHeight="1">
      <x:c r="A166" s="57"/>
      <x:c r="B166" s="50"/>
      <x:c r="C166" s="50"/>
      <x:c r="D166" s="61"/>
      <x:c r="E166" s="61"/>
      <x:c r="F166" s="61"/>
      <x:c r="G166" s="61" t="str">
        <x:v>lb</x:v>
      </x:c>
      <x:c r="H166" s="61"/>
      <x:c r="I166" s="62" t="str">
        <x:f>IF(OR(E166="",F166=""),"",E166*F166)</x:f>
      </x:c>
      <x:c r="J166" s="62" t="str">
        <x:f>IF(OR(E166="",F166="",E166&gt;12),"",F166*(1+E166/30))</x:f>
      </x:c>
      <x:c r="K166" s="52"/>
    </x:row>
    <x:row r="167" ht="22" customHeight="1">
      <x:c r="A167" s="57"/>
      <x:c r="B167" s="50"/>
      <x:c r="C167" s="50"/>
      <x:c r="D167" s="61"/>
      <x:c r="E167" s="61"/>
      <x:c r="F167" s="61"/>
      <x:c r="G167" s="61" t="str">
        <x:v>lb</x:v>
      </x:c>
      <x:c r="H167" s="61"/>
      <x:c r="I167" s="62" t="str">
        <x:f>IF(OR(E167="",F167=""),"",E167*F167)</x:f>
      </x:c>
      <x:c r="J167" s="62" t="str">
        <x:f>IF(OR(E167="",F167="",E167&gt;12),"",F167*(1+E167/30))</x:f>
      </x:c>
      <x:c r="K167" s="52"/>
    </x:row>
    <x:row r="168" ht="22" customHeight="1">
      <x:c r="A168" s="57"/>
      <x:c r="B168" s="50"/>
      <x:c r="C168" s="50"/>
      <x:c r="D168" s="61"/>
      <x:c r="E168" s="61"/>
      <x:c r="F168" s="61"/>
      <x:c r="G168" s="61" t="str">
        <x:v>lb</x:v>
      </x:c>
      <x:c r="H168" s="61"/>
      <x:c r="I168" s="62" t="str">
        <x:f>IF(OR(E168="",F168=""),"",E168*F168)</x:f>
      </x:c>
      <x:c r="J168" s="62" t="str">
        <x:f>IF(OR(E168="",F168="",E168&gt;12),"",F168*(1+E168/30))</x:f>
      </x:c>
      <x:c r="K168" s="52"/>
    </x:row>
    <x:row r="169" ht="22" customHeight="1">
      <x:c r="A169" s="57"/>
      <x:c r="B169" s="50"/>
      <x:c r="C169" s="50"/>
      <x:c r="D169" s="61"/>
      <x:c r="E169" s="61"/>
      <x:c r="F169" s="61"/>
      <x:c r="G169" s="61" t="str">
        <x:v>lb</x:v>
      </x:c>
      <x:c r="H169" s="61"/>
      <x:c r="I169" s="62" t="str">
        <x:f>IF(OR(E169="",F169=""),"",E169*F169)</x:f>
      </x:c>
      <x:c r="J169" s="62" t="str">
        <x:f>IF(OR(E169="",F169="",E169&gt;12),"",F169*(1+E169/30))</x:f>
      </x:c>
      <x:c r="K169" s="52"/>
    </x:row>
    <x:row r="170" ht="22" customHeight="1">
      <x:c r="A170" s="57"/>
      <x:c r="B170" s="50"/>
      <x:c r="C170" s="50"/>
      <x:c r="D170" s="61"/>
      <x:c r="E170" s="61"/>
      <x:c r="F170" s="61"/>
      <x:c r="G170" s="61" t="str">
        <x:v>lb</x:v>
      </x:c>
      <x:c r="H170" s="61"/>
      <x:c r="I170" s="62" t="str">
        <x:f>IF(OR(E170="",F170=""),"",E170*F170)</x:f>
      </x:c>
      <x:c r="J170" s="62" t="str">
        <x:f>IF(OR(E170="",F170="",E170&gt;12),"",F170*(1+E170/30))</x:f>
      </x:c>
      <x:c r="K170" s="52"/>
    </x:row>
    <x:row r="171" ht="22" customHeight="1">
      <x:c r="A171" s="57"/>
      <x:c r="B171" s="50"/>
      <x:c r="C171" s="50"/>
      <x:c r="D171" s="61"/>
      <x:c r="E171" s="61"/>
      <x:c r="F171" s="61"/>
      <x:c r="G171" s="61" t="str">
        <x:v>lb</x:v>
      </x:c>
      <x:c r="H171" s="61"/>
      <x:c r="I171" s="62" t="str">
        <x:f>IF(OR(E171="",F171=""),"",E171*F171)</x:f>
      </x:c>
      <x:c r="J171" s="62" t="str">
        <x:f>IF(OR(E171="",F171="",E171&gt;12),"",F171*(1+E171/30))</x:f>
      </x:c>
      <x:c r="K171" s="52"/>
    </x:row>
    <x:row r="172" ht="22" customHeight="1">
      <x:c r="A172" s="57"/>
      <x:c r="B172" s="50"/>
      <x:c r="C172" s="50"/>
      <x:c r="D172" s="61"/>
      <x:c r="E172" s="61"/>
      <x:c r="F172" s="61"/>
      <x:c r="G172" s="61" t="str">
        <x:v>lb</x:v>
      </x:c>
      <x:c r="H172" s="61"/>
      <x:c r="I172" s="62" t="str">
        <x:f>IF(OR(E172="",F172=""),"",E172*F172)</x:f>
      </x:c>
      <x:c r="J172" s="62" t="str">
        <x:f>IF(OR(E172="",F172="",E172&gt;12),"",F172*(1+E172/30))</x:f>
      </x:c>
      <x:c r="K172" s="52"/>
    </x:row>
    <x:row r="173" ht="22" customHeight="1">
      <x:c r="A173" s="57"/>
      <x:c r="B173" s="50"/>
      <x:c r="C173" s="50"/>
      <x:c r="D173" s="61"/>
      <x:c r="E173" s="61"/>
      <x:c r="F173" s="61"/>
      <x:c r="G173" s="61" t="str">
        <x:v>lb</x:v>
      </x:c>
      <x:c r="H173" s="61"/>
      <x:c r="I173" s="62" t="str">
        <x:f>IF(OR(E173="",F173=""),"",E173*F173)</x:f>
      </x:c>
      <x:c r="J173" s="62" t="str">
        <x:f>IF(OR(E173="",F173="",E173&gt;12),"",F173*(1+E173/30))</x:f>
      </x:c>
      <x:c r="K173" s="52"/>
    </x:row>
    <x:row r="174" ht="22" customHeight="1">
      <x:c r="A174" s="57"/>
      <x:c r="B174" s="50"/>
      <x:c r="C174" s="50"/>
      <x:c r="D174" s="61"/>
      <x:c r="E174" s="61"/>
      <x:c r="F174" s="61"/>
      <x:c r="G174" s="61" t="str">
        <x:v>lb</x:v>
      </x:c>
      <x:c r="H174" s="61"/>
      <x:c r="I174" s="62" t="str">
        <x:f>IF(OR(E174="",F174=""),"",E174*F174)</x:f>
      </x:c>
      <x:c r="J174" s="62" t="str">
        <x:f>IF(OR(E174="",F174="",E174&gt;12),"",F174*(1+E174/30))</x:f>
      </x:c>
      <x:c r="K174" s="52"/>
    </x:row>
    <x:row r="175" ht="22" customHeight="1">
      <x:c r="A175" s="57"/>
      <x:c r="B175" s="50"/>
      <x:c r="C175" s="50"/>
      <x:c r="D175" s="61"/>
      <x:c r="E175" s="61"/>
      <x:c r="F175" s="61"/>
      <x:c r="G175" s="61" t="str">
        <x:v>lb</x:v>
      </x:c>
      <x:c r="H175" s="61"/>
      <x:c r="I175" s="62" t="str">
        <x:f>IF(OR(E175="",F175=""),"",E175*F175)</x:f>
      </x:c>
      <x:c r="J175" s="62" t="str">
        <x:f>IF(OR(E175="",F175="",E175&gt;12),"",F175*(1+E175/30))</x:f>
      </x:c>
      <x:c r="K175" s="52"/>
    </x:row>
    <x:row r="176" ht="22" customHeight="1">
      <x:c r="A176" s="57"/>
      <x:c r="B176" s="50"/>
      <x:c r="C176" s="50"/>
      <x:c r="D176" s="61"/>
      <x:c r="E176" s="61"/>
      <x:c r="F176" s="61"/>
      <x:c r="G176" s="61" t="str">
        <x:v>lb</x:v>
      </x:c>
      <x:c r="H176" s="61"/>
      <x:c r="I176" s="62" t="str">
        <x:f>IF(OR(E176="",F176=""),"",E176*F176)</x:f>
      </x:c>
      <x:c r="J176" s="62" t="str">
        <x:f>IF(OR(E176="",F176="",E176&gt;12),"",F176*(1+E176/30))</x:f>
      </x:c>
      <x:c r="K176" s="52"/>
    </x:row>
    <x:row r="177" ht="22" customHeight="1">
      <x:c r="A177" s="57"/>
      <x:c r="B177" s="50"/>
      <x:c r="C177" s="50"/>
      <x:c r="D177" s="61"/>
      <x:c r="E177" s="61"/>
      <x:c r="F177" s="61"/>
      <x:c r="G177" s="61" t="str">
        <x:v>lb</x:v>
      </x:c>
      <x:c r="H177" s="61"/>
      <x:c r="I177" s="62" t="str">
        <x:f>IF(OR(E177="",F177=""),"",E177*F177)</x:f>
      </x:c>
      <x:c r="J177" s="62" t="str">
        <x:f>IF(OR(E177="",F177="",E177&gt;12),"",F177*(1+E177/30))</x:f>
      </x:c>
      <x:c r="K177" s="52"/>
    </x:row>
    <x:row r="178" ht="22" customHeight="1">
      <x:c r="A178" s="57"/>
      <x:c r="B178" s="50"/>
      <x:c r="C178" s="50"/>
      <x:c r="D178" s="61"/>
      <x:c r="E178" s="61"/>
      <x:c r="F178" s="61"/>
      <x:c r="G178" s="61" t="str">
        <x:v>lb</x:v>
      </x:c>
      <x:c r="H178" s="61"/>
      <x:c r="I178" s="62" t="str">
        <x:f>IF(OR(E178="",F178=""),"",E178*F178)</x:f>
      </x:c>
      <x:c r="J178" s="62" t="str">
        <x:f>IF(OR(E178="",F178="",E178&gt;12),"",F178*(1+E178/30))</x:f>
      </x:c>
      <x:c r="K178" s="52"/>
    </x:row>
    <x:row r="179" ht="22" customHeight="1">
      <x:c r="A179" s="57"/>
      <x:c r="B179" s="50"/>
      <x:c r="C179" s="50"/>
      <x:c r="D179" s="61"/>
      <x:c r="E179" s="61"/>
      <x:c r="F179" s="61"/>
      <x:c r="G179" s="61" t="str">
        <x:v>lb</x:v>
      </x:c>
      <x:c r="H179" s="61"/>
      <x:c r="I179" s="62" t="str">
        <x:f>IF(OR(E179="",F179=""),"",E179*F179)</x:f>
      </x:c>
      <x:c r="J179" s="62" t="str">
        <x:f>IF(OR(E179="",F179="",E179&gt;12),"",F179*(1+E179/30))</x:f>
      </x:c>
      <x:c r="K179" s="52"/>
    </x:row>
    <x:row r="180" ht="22" customHeight="1">
      <x:c r="A180" s="57"/>
      <x:c r="B180" s="50"/>
      <x:c r="C180" s="50"/>
      <x:c r="D180" s="61"/>
      <x:c r="E180" s="61"/>
      <x:c r="F180" s="61"/>
      <x:c r="G180" s="61" t="str">
        <x:v>lb</x:v>
      </x:c>
      <x:c r="H180" s="61"/>
      <x:c r="I180" s="62" t="str">
        <x:f>IF(OR(E180="",F180=""),"",E180*F180)</x:f>
      </x:c>
      <x:c r="J180" s="62" t="str">
        <x:f>IF(OR(E180="",F180="",E180&gt;12),"",F180*(1+E180/30))</x:f>
      </x:c>
      <x:c r="K180" s="52"/>
    </x:row>
    <x:row r="181" ht="22" customHeight="1">
      <x:c r="A181" s="57"/>
      <x:c r="B181" s="50"/>
      <x:c r="C181" s="50"/>
      <x:c r="D181" s="61"/>
      <x:c r="E181" s="61"/>
      <x:c r="F181" s="61"/>
      <x:c r="G181" s="61" t="str">
        <x:v>lb</x:v>
      </x:c>
      <x:c r="H181" s="61"/>
      <x:c r="I181" s="62" t="str">
        <x:f>IF(OR(E181="",F181=""),"",E181*F181)</x:f>
      </x:c>
      <x:c r="J181" s="62" t="str">
        <x:f>IF(OR(E181="",F181="",E181&gt;12),"",F181*(1+E181/30))</x:f>
      </x:c>
      <x:c r="K181" s="52"/>
    </x:row>
    <x:row r="182" ht="22" customHeight="1">
      <x:c r="A182" s="57"/>
      <x:c r="B182" s="50"/>
      <x:c r="C182" s="50"/>
      <x:c r="D182" s="61"/>
      <x:c r="E182" s="61"/>
      <x:c r="F182" s="61"/>
      <x:c r="G182" s="61" t="str">
        <x:v>lb</x:v>
      </x:c>
      <x:c r="H182" s="61"/>
      <x:c r="I182" s="62" t="str">
        <x:f>IF(OR(E182="",F182=""),"",E182*F182)</x:f>
      </x:c>
      <x:c r="J182" s="62" t="str">
        <x:f>IF(OR(E182="",F182="",E182&gt;12),"",F182*(1+E182/30))</x:f>
      </x:c>
      <x:c r="K182" s="52"/>
    </x:row>
    <x:row r="183" ht="22" customHeight="1">
      <x:c r="A183" s="57"/>
      <x:c r="B183" s="50"/>
      <x:c r="C183" s="50"/>
      <x:c r="D183" s="61"/>
      <x:c r="E183" s="61"/>
      <x:c r="F183" s="61"/>
      <x:c r="G183" s="61" t="str">
        <x:v>lb</x:v>
      </x:c>
      <x:c r="H183" s="61"/>
      <x:c r="I183" s="62" t="str">
        <x:f>IF(OR(E183="",F183=""),"",E183*F183)</x:f>
      </x:c>
      <x:c r="J183" s="62" t="str">
        <x:f>IF(OR(E183="",F183="",E183&gt;12),"",F183*(1+E183/30))</x:f>
      </x:c>
      <x:c r="K183" s="52"/>
    </x:row>
    <x:row r="184" ht="22" customHeight="1">
      <x:c r="A184" s="57"/>
      <x:c r="B184" s="50"/>
      <x:c r="C184" s="50"/>
      <x:c r="D184" s="61"/>
      <x:c r="E184" s="61"/>
      <x:c r="F184" s="61"/>
      <x:c r="G184" s="61" t="str">
        <x:v>lb</x:v>
      </x:c>
      <x:c r="H184" s="61"/>
      <x:c r="I184" s="62" t="str">
        <x:f>IF(OR(E184="",F184=""),"",E184*F184)</x:f>
      </x:c>
      <x:c r="J184" s="62" t="str">
        <x:f>IF(OR(E184="",F184="",E184&gt;12),"",F184*(1+E184/30))</x:f>
      </x:c>
      <x:c r="K184" s="52"/>
    </x:row>
    <x:row r="185" ht="22" customHeight="1">
      <x:c r="A185" s="57"/>
      <x:c r="B185" s="50"/>
      <x:c r="C185" s="50"/>
      <x:c r="D185" s="61"/>
      <x:c r="E185" s="61"/>
      <x:c r="F185" s="61"/>
      <x:c r="G185" s="61" t="str">
        <x:v>lb</x:v>
      </x:c>
      <x:c r="H185" s="61"/>
      <x:c r="I185" s="62" t="str">
        <x:f>IF(OR(E185="",F185=""),"",E185*F185)</x:f>
      </x:c>
      <x:c r="J185" s="62" t="str">
        <x:f>IF(OR(E185="",F185="",E185&gt;12),"",F185*(1+E185/30))</x:f>
      </x:c>
      <x:c r="K185" s="52"/>
    </x:row>
    <x:row r="186" ht="22" customHeight="1">
      <x:c r="A186" s="57"/>
      <x:c r="B186" s="50"/>
      <x:c r="C186" s="50"/>
      <x:c r="D186" s="61"/>
      <x:c r="E186" s="61"/>
      <x:c r="F186" s="61"/>
      <x:c r="G186" s="61" t="str">
        <x:v>lb</x:v>
      </x:c>
      <x:c r="H186" s="61"/>
      <x:c r="I186" s="62" t="str">
        <x:f>IF(OR(E186="",F186=""),"",E186*F186)</x:f>
      </x:c>
      <x:c r="J186" s="62" t="str">
        <x:f>IF(OR(E186="",F186="",E186&gt;12),"",F186*(1+E186/30))</x:f>
      </x:c>
      <x:c r="K186" s="52"/>
    </x:row>
    <x:row r="187" ht="22" customHeight="1">
      <x:c r="A187" s="57"/>
      <x:c r="B187" s="50"/>
      <x:c r="C187" s="50"/>
      <x:c r="D187" s="61"/>
      <x:c r="E187" s="61"/>
      <x:c r="F187" s="61"/>
      <x:c r="G187" s="61" t="str">
        <x:v>lb</x:v>
      </x:c>
      <x:c r="H187" s="61"/>
      <x:c r="I187" s="62" t="str">
        <x:f>IF(OR(E187="",F187=""),"",E187*F187)</x:f>
      </x:c>
      <x:c r="J187" s="62" t="str">
        <x:f>IF(OR(E187="",F187="",E187&gt;12),"",F187*(1+E187/30))</x:f>
      </x:c>
      <x:c r="K187" s="52"/>
    </x:row>
    <x:row r="188" ht="22" customHeight="1">
      <x:c r="A188" s="57"/>
      <x:c r="B188" s="50"/>
      <x:c r="C188" s="50"/>
      <x:c r="D188" s="61"/>
      <x:c r="E188" s="61"/>
      <x:c r="F188" s="61"/>
      <x:c r="G188" s="61" t="str">
        <x:v>lb</x:v>
      </x:c>
      <x:c r="H188" s="61"/>
      <x:c r="I188" s="62" t="str">
        <x:f>IF(OR(E188="",F188=""),"",E188*F188)</x:f>
      </x:c>
      <x:c r="J188" s="62" t="str">
        <x:f>IF(OR(E188="",F188="",E188&gt;12),"",F188*(1+E188/30))</x:f>
      </x:c>
      <x:c r="K188" s="52"/>
    </x:row>
    <x:row r="189" ht="22" customHeight="1">
      <x:c r="A189" s="57"/>
      <x:c r="B189" s="50"/>
      <x:c r="C189" s="50"/>
      <x:c r="D189" s="61"/>
      <x:c r="E189" s="61"/>
      <x:c r="F189" s="61"/>
      <x:c r="G189" s="61" t="str">
        <x:v>lb</x:v>
      </x:c>
      <x:c r="H189" s="61"/>
      <x:c r="I189" s="62" t="str">
        <x:f>IF(OR(E189="",F189=""),"",E189*F189)</x:f>
      </x:c>
      <x:c r="J189" s="62" t="str">
        <x:f>IF(OR(E189="",F189="",E189&gt;12),"",F189*(1+E189/30))</x:f>
      </x:c>
      <x:c r="K189" s="52"/>
    </x:row>
    <x:row r="190" ht="22" customHeight="1">
      <x:c r="A190" s="57"/>
      <x:c r="B190" s="50"/>
      <x:c r="C190" s="50"/>
      <x:c r="D190" s="61"/>
      <x:c r="E190" s="61"/>
      <x:c r="F190" s="61"/>
      <x:c r="G190" s="61" t="str">
        <x:v>lb</x:v>
      </x:c>
      <x:c r="H190" s="61"/>
      <x:c r="I190" s="62" t="str">
        <x:f>IF(OR(E190="",F190=""),"",E190*F190)</x:f>
      </x:c>
      <x:c r="J190" s="62" t="str">
        <x:f>IF(OR(E190="",F190="",E190&gt;12),"",F190*(1+E190/30))</x:f>
      </x:c>
      <x:c r="K190" s="52"/>
    </x:row>
    <x:row r="191" ht="22" customHeight="1">
      <x:c r="A191" s="57"/>
      <x:c r="B191" s="50"/>
      <x:c r="C191" s="50"/>
      <x:c r="D191" s="61"/>
      <x:c r="E191" s="61"/>
      <x:c r="F191" s="61"/>
      <x:c r="G191" s="61" t="str">
        <x:v>lb</x:v>
      </x:c>
      <x:c r="H191" s="61"/>
      <x:c r="I191" s="62" t="str">
        <x:f>IF(OR(E191="",F191=""),"",E191*F191)</x:f>
      </x:c>
      <x:c r="J191" s="62" t="str">
        <x:f>IF(OR(E191="",F191="",E191&gt;12),"",F191*(1+E191/30))</x:f>
      </x:c>
      <x:c r="K191" s="52"/>
    </x:row>
    <x:row r="192" ht="22" customHeight="1">
      <x:c r="A192" s="57"/>
      <x:c r="B192" s="50"/>
      <x:c r="C192" s="50"/>
      <x:c r="D192" s="61"/>
      <x:c r="E192" s="61"/>
      <x:c r="F192" s="61"/>
      <x:c r="G192" s="61" t="str">
        <x:v>lb</x:v>
      </x:c>
      <x:c r="H192" s="61"/>
      <x:c r="I192" s="62" t="str">
        <x:f>IF(OR(E192="",F192=""),"",E192*F192)</x:f>
      </x:c>
      <x:c r="J192" s="62" t="str">
        <x:f>IF(OR(E192="",F192="",E192&gt;12),"",F192*(1+E192/30))</x:f>
      </x:c>
      <x:c r="K192" s="52"/>
    </x:row>
    <x:row r="193" ht="22" customHeight="1">
      <x:c r="A193" s="57"/>
      <x:c r="B193" s="50"/>
      <x:c r="C193" s="50"/>
      <x:c r="D193" s="61"/>
      <x:c r="E193" s="61"/>
      <x:c r="F193" s="61"/>
      <x:c r="G193" s="61" t="str">
        <x:v>lb</x:v>
      </x:c>
      <x:c r="H193" s="61"/>
      <x:c r="I193" s="62" t="str">
        <x:f>IF(OR(E193="",F193=""),"",E193*F193)</x:f>
      </x:c>
      <x:c r="J193" s="62" t="str">
        <x:f>IF(OR(E193="",F193="",E193&gt;12),"",F193*(1+E193/30))</x:f>
      </x:c>
      <x:c r="K193" s="52"/>
    </x:row>
    <x:row r="194" ht="22" customHeight="1">
      <x:c r="A194" s="57"/>
      <x:c r="B194" s="50"/>
      <x:c r="C194" s="50"/>
      <x:c r="D194" s="61"/>
      <x:c r="E194" s="61"/>
      <x:c r="F194" s="61"/>
      <x:c r="G194" s="61" t="str">
        <x:v>lb</x:v>
      </x:c>
      <x:c r="H194" s="61"/>
      <x:c r="I194" s="62" t="str">
        <x:f>IF(OR(E194="",F194=""),"",E194*F194)</x:f>
      </x:c>
      <x:c r="J194" s="62" t="str">
        <x:f>IF(OR(E194="",F194="",E194&gt;12),"",F194*(1+E194/30))</x:f>
      </x:c>
      <x:c r="K194" s="52"/>
    </x:row>
    <x:row r="195" ht="22" customHeight="1">
      <x:c r="A195" s="57"/>
      <x:c r="B195" s="50"/>
      <x:c r="C195" s="50"/>
      <x:c r="D195" s="61"/>
      <x:c r="E195" s="61"/>
      <x:c r="F195" s="61"/>
      <x:c r="G195" s="61" t="str">
        <x:v>lb</x:v>
      </x:c>
      <x:c r="H195" s="61"/>
      <x:c r="I195" s="62" t="str">
        <x:f>IF(OR(E195="",F195=""),"",E195*F195)</x:f>
      </x:c>
      <x:c r="J195" s="62" t="str">
        <x:f>IF(OR(E195="",F195="",E195&gt;12),"",F195*(1+E195/30))</x:f>
      </x:c>
      <x:c r="K195" s="52"/>
    </x:row>
    <x:row r="196" ht="22" customHeight="1">
      <x:c r="A196" s="57"/>
      <x:c r="B196" s="50"/>
      <x:c r="C196" s="50"/>
      <x:c r="D196" s="61"/>
      <x:c r="E196" s="61"/>
      <x:c r="F196" s="61"/>
      <x:c r="G196" s="61" t="str">
        <x:v>lb</x:v>
      </x:c>
      <x:c r="H196" s="61"/>
      <x:c r="I196" s="62" t="str">
        <x:f>IF(OR(E196="",F196=""),"",E196*F196)</x:f>
      </x:c>
      <x:c r="J196" s="62" t="str">
        <x:f>IF(OR(E196="",F196="",E196&gt;12),"",F196*(1+E196/30))</x:f>
      </x:c>
      <x:c r="K196" s="52"/>
    </x:row>
    <x:row r="197" ht="22" customHeight="1">
      <x:c r="A197" s="57"/>
      <x:c r="B197" s="50"/>
      <x:c r="C197" s="50"/>
      <x:c r="D197" s="61"/>
      <x:c r="E197" s="61"/>
      <x:c r="F197" s="61"/>
      <x:c r="G197" s="61" t="str">
        <x:v>lb</x:v>
      </x:c>
      <x:c r="H197" s="61"/>
      <x:c r="I197" s="62" t="str">
        <x:f>IF(OR(E197="",F197=""),"",E197*F197)</x:f>
      </x:c>
      <x:c r="J197" s="62" t="str">
        <x:f>IF(OR(E197="",F197="",E197&gt;12),"",F197*(1+E197/30))</x:f>
      </x:c>
      <x:c r="K197" s="52"/>
    </x:row>
    <x:row r="198" ht="22" customHeight="1">
      <x:c r="A198" s="57"/>
      <x:c r="B198" s="50"/>
      <x:c r="C198" s="50"/>
      <x:c r="D198" s="61"/>
      <x:c r="E198" s="61"/>
      <x:c r="F198" s="61"/>
      <x:c r="G198" s="61" t="str">
        <x:v>lb</x:v>
      </x:c>
      <x:c r="H198" s="61"/>
      <x:c r="I198" s="62" t="str">
        <x:f>IF(OR(E198="",F198=""),"",E198*F198)</x:f>
      </x:c>
      <x:c r="J198" s="62" t="str">
        <x:f>IF(OR(E198="",F198="",E198&gt;12),"",F198*(1+E198/30))</x:f>
      </x:c>
      <x:c r="K198" s="52"/>
    </x:row>
    <x:row r="199" ht="22" customHeight="1">
      <x:c r="A199" s="57"/>
      <x:c r="B199" s="50"/>
      <x:c r="C199" s="50"/>
      <x:c r="D199" s="61"/>
      <x:c r="E199" s="61"/>
      <x:c r="F199" s="61"/>
      <x:c r="G199" s="61" t="str">
        <x:v>lb</x:v>
      </x:c>
      <x:c r="H199" s="61"/>
      <x:c r="I199" s="62" t="str">
        <x:f>IF(OR(E199="",F199=""),"",E199*F199)</x:f>
      </x:c>
      <x:c r="J199" s="62" t="str">
        <x:f>IF(OR(E199="",F199="",E199&gt;12),"",F199*(1+E199/30))</x:f>
      </x:c>
      <x:c r="K199" s="52"/>
    </x:row>
    <x:row r="200" ht="22" customHeight="1">
      <x:c r="A200" s="57"/>
      <x:c r="B200" s="50"/>
      <x:c r="C200" s="50"/>
      <x:c r="D200" s="61"/>
      <x:c r="E200" s="61"/>
      <x:c r="F200" s="61"/>
      <x:c r="G200" s="61" t="str">
        <x:v>lb</x:v>
      </x:c>
      <x:c r="H200" s="61"/>
      <x:c r="I200" s="62" t="str">
        <x:f>IF(OR(E200="",F200=""),"",E200*F200)</x:f>
      </x:c>
      <x:c r="J200" s="62" t="str">
        <x:f>IF(OR(E200="",F200="",E200&gt;12),"",F200*(1+E200/30))</x:f>
      </x:c>
      <x:c r="K200" s="52"/>
    </x:row>
    <x:row r="201" ht="22" customHeight="1">
      <x:c r="A201" s="57"/>
      <x:c r="B201" s="50"/>
      <x:c r="C201" s="50"/>
      <x:c r="D201" s="61"/>
      <x:c r="E201" s="61"/>
      <x:c r="F201" s="61"/>
      <x:c r="G201" s="61" t="str">
        <x:v>lb</x:v>
      </x:c>
      <x:c r="H201" s="61"/>
      <x:c r="I201" s="62" t="str">
        <x:f>IF(OR(E201="",F201=""),"",E201*F201)</x:f>
      </x:c>
      <x:c r="J201" s="62" t="str">
        <x:f>IF(OR(E201="",F201="",E201&gt;12),"",F201*(1+E201/30))</x:f>
      </x:c>
      <x:c r="K201" s="52"/>
    </x:row>
    <x:row r="202" ht="22" customHeight="1">
      <x:c r="A202" s="57"/>
      <x:c r="B202" s="50"/>
      <x:c r="C202" s="50"/>
      <x:c r="D202" s="61"/>
      <x:c r="E202" s="61"/>
      <x:c r="F202" s="61"/>
      <x:c r="G202" s="61" t="str">
        <x:v>lb</x:v>
      </x:c>
      <x:c r="H202" s="61"/>
      <x:c r="I202" s="62" t="str">
        <x:f>IF(OR(E202="",F202=""),"",E202*F202)</x:f>
      </x:c>
      <x:c r="J202" s="62" t="str">
        <x:f>IF(OR(E202="",F202="",E202&gt;12),"",F202*(1+E202/30))</x:f>
      </x:c>
      <x:c r="K202" s="52"/>
    </x:row>
    <x:row r="203" ht="22" customHeight="1">
      <x:c r="A203" s="57"/>
      <x:c r="B203" s="50"/>
      <x:c r="C203" s="50"/>
      <x:c r="D203" s="61"/>
      <x:c r="E203" s="61"/>
      <x:c r="F203" s="61"/>
      <x:c r="G203" s="61" t="str">
        <x:v>lb</x:v>
      </x:c>
      <x:c r="H203" s="61"/>
      <x:c r="I203" s="62" t="str">
        <x:f>IF(OR(E203="",F203=""),"",E203*F203)</x:f>
      </x:c>
      <x:c r="J203" s="62" t="str">
        <x:f>IF(OR(E203="",F203="",E203&gt;12),"",F203*(1+E203/30))</x:f>
      </x:c>
      <x:c r="K203" s="52"/>
    </x:row>
    <x:row r="204" ht="22" customHeight="1">
      <x:c r="A204" s="58"/>
      <x:c r="B204" s="53"/>
      <x:c r="C204" s="53"/>
      <x:c r="D204" s="63"/>
      <x:c r="E204" s="63"/>
      <x:c r="F204" s="63"/>
      <x:c r="G204" s="63" t="str">
        <x:v>lb</x:v>
      </x:c>
      <x:c r="H204" s="63"/>
      <x:c r="I204" s="64" t="str">
        <x:f>IF(OR(E204="",F204=""),"",E204*F204)</x:f>
      </x:c>
      <x:c r="J204" s="64" t="str">
        <x:f>IF(OR(E204="",F204="",E204&gt;12),"",F204*(1+E204/30))</x:f>
      </x:c>
      <x:c r="K204" s="55"/>
    </x:row>
  </x:sheetData>
  <x:mergeCells>
    <x:mergeCell ref="A1:K2"/>
    <x:mergeCell ref="A3:K3"/>
  </x:mergeCells>
  <x:dataValidations count="2">
    <x:dataValidation type="list" sqref="G5:G204">
      <x:formula1>"lb,kg"</x:formula1>
    </x:dataValidation>
    <x:dataValidation type="whole" operator="between" sqref="H5:H204">
      <x:formula1>0</x:formula1>
      <x:formula2>10</x:formula2>
    </x:dataValidation>
  </x:dataValidations>
  <x:pageMargins left="0.7" right="0.7" top="0.75" bottom="0.75" header="0.3" footer="0.3"/>
  <x:tableParts count="1">
    <x:tablePart xmlns:r="http://schemas.openxmlformats.org/officeDocument/2006/relationships" r:id="R64ff96b117174c9c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34" hidden="0" customWidth="1"/>
  </x:cols>
  <x:sheetData>
    <x:row r="1" ht="24" customHeight="1">
      <x:c r="A1" s="29" t="str">
        <x:v>12-Week Summary</x:v>
      </x:c>
      <x:c r="B1" s="29"/>
      <x:c r="C1" s="29"/>
      <x:c r="D1" s="29"/>
      <x:c r="E1" s="29"/>
      <x:c r="F1" s="29"/>
    </x:row>
    <x:row r="2" ht="24" customHeight="1">
      <x:c r="A2" s="29"/>
      <x:c r="B2" s="29"/>
      <x:c r="C2" s="29"/>
      <x:c r="D2" s="29"/>
      <x:c r="E2" s="29"/>
      <x:c r="F2" s="29"/>
    </x:row>
    <x:row r="3" ht="24" customHeight="1">
      <x:c r="A3" s="12" t="str">
        <x:v>First week starts</x:v>
      </x:c>
      <x:c r="B3" s="65" t="n">
        <x:v>46216</x:v>
      </x:c>
    </x:row>
    <x:row r="4" ht="24" customHeight="1"/>
    <x:row r="5" ht="24" customHeight="1">
      <x:c r="A5" s="66" t="str">
        <x:v>Week Start</x:v>
      </x:c>
      <x:c r="B5" s="66" t="str">
        <x:v>Logged Sets</x:v>
      </x:c>
      <x:c r="C5" s="66" t="str">
        <x:v>Total Volume</x:v>
      </x:c>
      <x:c r="D5" s="66" t="str">
        <x:v>Best Est. 1RM</x:v>
      </x:c>
      <x:c r="E5" s="66" t="str">
        <x:v>Average RIR</x:v>
      </x:c>
      <x:c r="F5" s="66" t="str">
        <x:v>Review Notes</x:v>
      </x:c>
    </x:row>
    <x:row r="6" ht="24" customHeight="1">
      <x:c r="A6" s="75" t="n">
        <x:f>$B$3</x:f>
        <x:v>46216</x:v>
      </x:c>
      <x:c r="B6" s="78" t="n">
        <x:f>COUNTIFS('Workout Log'!$A$5:$A$204,"&gt;="&amp;A6,'Workout Log'!$A$5:$A$204,"&lt;"&amp;A6+7,'Workout Log'!$E$5:$E$204,"&gt;0")</x:f>
        <x:v>0</x:v>
      </x:c>
      <x:c r="C6" s="81" t="n">
        <x:f>SUMIFS('Workout Log'!$I$5:$I$204,'Workout Log'!$A$5:$A$204,"&gt;="&amp;A6,'Workout Log'!$A$5:$A$204,"&lt;"&amp;A6+7)</x:f>
        <x:v>0</x:v>
      </x:c>
      <x:c r="D6" s="81" t="str">
        <x:f>IF(B6=0,"",MAXIFS('Workout Log'!$J$5:$J$204,'Workout Log'!$A$5:$A$204,"&gt;="&amp;A6,'Workout Log'!$A$5:$A$204,"&lt;"&amp;A6+7))</x:f>
      </x:c>
      <x:c r="E6" s="84" t="str">
        <x:f>IF(B6=0,"",AVERAGEIFS('Workout Log'!$H$5:$H$204,'Workout Log'!$A$5:$A$204,"&gt;="&amp;A6,'Workout Log'!$A$5:$A$204,"&lt;"&amp;A6+7))</x:f>
      </x:c>
      <x:c r="F6" s="70"/>
    </x:row>
    <x:row r="7" ht="24" customHeight="1">
      <x:c r="A7" s="76" t="n">
        <x:f>A6+7</x:f>
        <x:v>46223</x:v>
      </x:c>
      <x:c r="B7" s="79" t="n">
        <x:f>COUNTIFS('Workout Log'!$A$5:$A$204,"&gt;="&amp;A7,'Workout Log'!$A$5:$A$204,"&lt;"&amp;A7+7,'Workout Log'!$E$5:$E$204,"&gt;0")</x:f>
        <x:v>0</x:v>
      </x:c>
      <x:c r="C7" s="82" t="n">
        <x:f>SUMIFS('Workout Log'!$I$5:$I$204,'Workout Log'!$A$5:$A$204,"&gt;="&amp;A7,'Workout Log'!$A$5:$A$204,"&lt;"&amp;A7+7)</x:f>
        <x:v>0</x:v>
      </x:c>
      <x:c r="D7" s="82" t="str">
        <x:f>IF(B7=0,"",MAXIFS('Workout Log'!$J$5:$J$204,'Workout Log'!$A$5:$A$204,"&gt;="&amp;A7,'Workout Log'!$A$5:$A$204,"&lt;"&amp;A7+7))</x:f>
      </x:c>
      <x:c r="E7" s="85" t="str">
        <x:f>IF(B7=0,"",AVERAGEIFS('Workout Log'!$H$5:$H$204,'Workout Log'!$A$5:$A$204,"&gt;="&amp;A7,'Workout Log'!$A$5:$A$204,"&lt;"&amp;A7+7))</x:f>
      </x:c>
      <x:c r="F7" s="72"/>
    </x:row>
    <x:row r="8" ht="24" customHeight="1">
      <x:c r="A8" s="76" t="n">
        <x:f>A7+7</x:f>
        <x:v>46230</x:v>
      </x:c>
      <x:c r="B8" s="79" t="n">
        <x:f>COUNTIFS('Workout Log'!$A$5:$A$204,"&gt;="&amp;A8,'Workout Log'!$A$5:$A$204,"&lt;"&amp;A8+7,'Workout Log'!$E$5:$E$204,"&gt;0")</x:f>
        <x:v>0</x:v>
      </x:c>
      <x:c r="C8" s="82" t="n">
        <x:f>SUMIFS('Workout Log'!$I$5:$I$204,'Workout Log'!$A$5:$A$204,"&gt;="&amp;A8,'Workout Log'!$A$5:$A$204,"&lt;"&amp;A8+7)</x:f>
        <x:v>0</x:v>
      </x:c>
      <x:c r="D8" s="82" t="str">
        <x:f>IF(B8=0,"",MAXIFS('Workout Log'!$J$5:$J$204,'Workout Log'!$A$5:$A$204,"&gt;="&amp;A8,'Workout Log'!$A$5:$A$204,"&lt;"&amp;A8+7))</x:f>
      </x:c>
      <x:c r="E8" s="85" t="str">
        <x:f>IF(B8=0,"",AVERAGEIFS('Workout Log'!$H$5:$H$204,'Workout Log'!$A$5:$A$204,"&gt;="&amp;A8,'Workout Log'!$A$5:$A$204,"&lt;"&amp;A8+7))</x:f>
      </x:c>
      <x:c r="F8" s="72"/>
    </x:row>
    <x:row r="9" ht="24" customHeight="1">
      <x:c r="A9" s="76" t="n">
        <x:f>A8+7</x:f>
        <x:v>46237</x:v>
      </x:c>
      <x:c r="B9" s="79" t="n">
        <x:f>COUNTIFS('Workout Log'!$A$5:$A$204,"&gt;="&amp;A9,'Workout Log'!$A$5:$A$204,"&lt;"&amp;A9+7,'Workout Log'!$E$5:$E$204,"&gt;0")</x:f>
        <x:v>0</x:v>
      </x:c>
      <x:c r="C9" s="82" t="n">
        <x:f>SUMIFS('Workout Log'!$I$5:$I$204,'Workout Log'!$A$5:$A$204,"&gt;="&amp;A9,'Workout Log'!$A$5:$A$204,"&lt;"&amp;A9+7)</x:f>
        <x:v>0</x:v>
      </x:c>
      <x:c r="D9" s="82" t="str">
        <x:f>IF(B9=0,"",MAXIFS('Workout Log'!$J$5:$J$204,'Workout Log'!$A$5:$A$204,"&gt;="&amp;A9,'Workout Log'!$A$5:$A$204,"&lt;"&amp;A9+7))</x:f>
      </x:c>
      <x:c r="E9" s="85" t="str">
        <x:f>IF(B9=0,"",AVERAGEIFS('Workout Log'!$H$5:$H$204,'Workout Log'!$A$5:$A$204,"&gt;="&amp;A9,'Workout Log'!$A$5:$A$204,"&lt;"&amp;A9+7))</x:f>
      </x:c>
      <x:c r="F9" s="72"/>
    </x:row>
    <x:row r="10" ht="24" customHeight="1">
      <x:c r="A10" s="76" t="n">
        <x:f>A9+7</x:f>
        <x:v>46244</x:v>
      </x:c>
      <x:c r="B10" s="79" t="n">
        <x:f>COUNTIFS('Workout Log'!$A$5:$A$204,"&gt;="&amp;A10,'Workout Log'!$A$5:$A$204,"&lt;"&amp;A10+7,'Workout Log'!$E$5:$E$204,"&gt;0")</x:f>
        <x:v>0</x:v>
      </x:c>
      <x:c r="C10" s="82" t="n">
        <x:f>SUMIFS('Workout Log'!$I$5:$I$204,'Workout Log'!$A$5:$A$204,"&gt;="&amp;A10,'Workout Log'!$A$5:$A$204,"&lt;"&amp;A10+7)</x:f>
        <x:v>0</x:v>
      </x:c>
      <x:c r="D10" s="82" t="str">
        <x:f>IF(B10=0,"",MAXIFS('Workout Log'!$J$5:$J$204,'Workout Log'!$A$5:$A$204,"&gt;="&amp;A10,'Workout Log'!$A$5:$A$204,"&lt;"&amp;A10+7))</x:f>
      </x:c>
      <x:c r="E10" s="85" t="str">
        <x:f>IF(B10=0,"",AVERAGEIFS('Workout Log'!$H$5:$H$204,'Workout Log'!$A$5:$A$204,"&gt;="&amp;A10,'Workout Log'!$A$5:$A$204,"&lt;"&amp;A10+7))</x:f>
      </x:c>
      <x:c r="F10" s="72"/>
    </x:row>
    <x:row r="11" ht="24" customHeight="1">
      <x:c r="A11" s="76" t="n">
        <x:f>A10+7</x:f>
        <x:v>46251</x:v>
      </x:c>
      <x:c r="B11" s="79" t="n">
        <x:f>COUNTIFS('Workout Log'!$A$5:$A$204,"&gt;="&amp;A11,'Workout Log'!$A$5:$A$204,"&lt;"&amp;A11+7,'Workout Log'!$E$5:$E$204,"&gt;0")</x:f>
        <x:v>0</x:v>
      </x:c>
      <x:c r="C11" s="82" t="n">
        <x:f>SUMIFS('Workout Log'!$I$5:$I$204,'Workout Log'!$A$5:$A$204,"&gt;="&amp;A11,'Workout Log'!$A$5:$A$204,"&lt;"&amp;A11+7)</x:f>
        <x:v>0</x:v>
      </x:c>
      <x:c r="D11" s="82" t="str">
        <x:f>IF(B11=0,"",MAXIFS('Workout Log'!$J$5:$J$204,'Workout Log'!$A$5:$A$204,"&gt;="&amp;A11,'Workout Log'!$A$5:$A$204,"&lt;"&amp;A11+7))</x:f>
      </x:c>
      <x:c r="E11" s="85" t="str">
        <x:f>IF(B11=0,"",AVERAGEIFS('Workout Log'!$H$5:$H$204,'Workout Log'!$A$5:$A$204,"&gt;="&amp;A11,'Workout Log'!$A$5:$A$204,"&lt;"&amp;A11+7))</x:f>
      </x:c>
      <x:c r="F11" s="72"/>
    </x:row>
    <x:row r="12" ht="24" customHeight="1">
      <x:c r="A12" s="76" t="n">
        <x:f>A11+7</x:f>
        <x:v>46258</x:v>
      </x:c>
      <x:c r="B12" s="79" t="n">
        <x:f>COUNTIFS('Workout Log'!$A$5:$A$204,"&gt;="&amp;A12,'Workout Log'!$A$5:$A$204,"&lt;"&amp;A12+7,'Workout Log'!$E$5:$E$204,"&gt;0")</x:f>
        <x:v>0</x:v>
      </x:c>
      <x:c r="C12" s="82" t="n">
        <x:f>SUMIFS('Workout Log'!$I$5:$I$204,'Workout Log'!$A$5:$A$204,"&gt;="&amp;A12,'Workout Log'!$A$5:$A$204,"&lt;"&amp;A12+7)</x:f>
        <x:v>0</x:v>
      </x:c>
      <x:c r="D12" s="82" t="str">
        <x:f>IF(B12=0,"",MAXIFS('Workout Log'!$J$5:$J$204,'Workout Log'!$A$5:$A$204,"&gt;="&amp;A12,'Workout Log'!$A$5:$A$204,"&lt;"&amp;A12+7))</x:f>
      </x:c>
      <x:c r="E12" s="85" t="str">
        <x:f>IF(B12=0,"",AVERAGEIFS('Workout Log'!$H$5:$H$204,'Workout Log'!$A$5:$A$204,"&gt;="&amp;A12,'Workout Log'!$A$5:$A$204,"&lt;"&amp;A12+7))</x:f>
      </x:c>
      <x:c r="F12" s="72"/>
    </x:row>
    <x:row r="13" ht="24" customHeight="1">
      <x:c r="A13" s="76" t="n">
        <x:f>A12+7</x:f>
        <x:v>46265</x:v>
      </x:c>
      <x:c r="B13" s="79" t="n">
        <x:f>COUNTIFS('Workout Log'!$A$5:$A$204,"&gt;="&amp;A13,'Workout Log'!$A$5:$A$204,"&lt;"&amp;A13+7,'Workout Log'!$E$5:$E$204,"&gt;0")</x:f>
        <x:v>0</x:v>
      </x:c>
      <x:c r="C13" s="82" t="n">
        <x:f>SUMIFS('Workout Log'!$I$5:$I$204,'Workout Log'!$A$5:$A$204,"&gt;="&amp;A13,'Workout Log'!$A$5:$A$204,"&lt;"&amp;A13+7)</x:f>
        <x:v>0</x:v>
      </x:c>
      <x:c r="D13" s="82" t="str">
        <x:f>IF(B13=0,"",MAXIFS('Workout Log'!$J$5:$J$204,'Workout Log'!$A$5:$A$204,"&gt;="&amp;A13,'Workout Log'!$A$5:$A$204,"&lt;"&amp;A13+7))</x:f>
      </x:c>
      <x:c r="E13" s="85" t="str">
        <x:f>IF(B13=0,"",AVERAGEIFS('Workout Log'!$H$5:$H$204,'Workout Log'!$A$5:$A$204,"&gt;="&amp;A13,'Workout Log'!$A$5:$A$204,"&lt;"&amp;A13+7))</x:f>
      </x:c>
      <x:c r="F13" s="72"/>
    </x:row>
    <x:row r="14" ht="24" customHeight="1">
      <x:c r="A14" s="76" t="n">
        <x:f>A13+7</x:f>
        <x:v>46272</x:v>
      </x:c>
      <x:c r="B14" s="79" t="n">
        <x:f>COUNTIFS('Workout Log'!$A$5:$A$204,"&gt;="&amp;A14,'Workout Log'!$A$5:$A$204,"&lt;"&amp;A14+7,'Workout Log'!$E$5:$E$204,"&gt;0")</x:f>
        <x:v>0</x:v>
      </x:c>
      <x:c r="C14" s="82" t="n">
        <x:f>SUMIFS('Workout Log'!$I$5:$I$204,'Workout Log'!$A$5:$A$204,"&gt;="&amp;A14,'Workout Log'!$A$5:$A$204,"&lt;"&amp;A14+7)</x:f>
        <x:v>0</x:v>
      </x:c>
      <x:c r="D14" s="82" t="str">
        <x:f>IF(B14=0,"",MAXIFS('Workout Log'!$J$5:$J$204,'Workout Log'!$A$5:$A$204,"&gt;="&amp;A14,'Workout Log'!$A$5:$A$204,"&lt;"&amp;A14+7))</x:f>
      </x:c>
      <x:c r="E14" s="85" t="str">
        <x:f>IF(B14=0,"",AVERAGEIFS('Workout Log'!$H$5:$H$204,'Workout Log'!$A$5:$A$204,"&gt;="&amp;A14,'Workout Log'!$A$5:$A$204,"&lt;"&amp;A14+7))</x:f>
      </x:c>
      <x:c r="F14" s="72"/>
    </x:row>
    <x:row r="15" ht="24" customHeight="1">
      <x:c r="A15" s="76" t="n">
        <x:f>A14+7</x:f>
        <x:v>46279</x:v>
      </x:c>
      <x:c r="B15" s="79" t="n">
        <x:f>COUNTIFS('Workout Log'!$A$5:$A$204,"&gt;="&amp;A15,'Workout Log'!$A$5:$A$204,"&lt;"&amp;A15+7,'Workout Log'!$E$5:$E$204,"&gt;0")</x:f>
        <x:v>0</x:v>
      </x:c>
      <x:c r="C15" s="82" t="n">
        <x:f>SUMIFS('Workout Log'!$I$5:$I$204,'Workout Log'!$A$5:$A$204,"&gt;="&amp;A15,'Workout Log'!$A$5:$A$204,"&lt;"&amp;A15+7)</x:f>
        <x:v>0</x:v>
      </x:c>
      <x:c r="D15" s="82" t="str">
        <x:f>IF(B15=0,"",MAXIFS('Workout Log'!$J$5:$J$204,'Workout Log'!$A$5:$A$204,"&gt;="&amp;A15,'Workout Log'!$A$5:$A$204,"&lt;"&amp;A15+7))</x:f>
      </x:c>
      <x:c r="E15" s="85" t="str">
        <x:f>IF(B15=0,"",AVERAGEIFS('Workout Log'!$H$5:$H$204,'Workout Log'!$A$5:$A$204,"&gt;="&amp;A15,'Workout Log'!$A$5:$A$204,"&lt;"&amp;A15+7))</x:f>
      </x:c>
      <x:c r="F15" s="72"/>
    </x:row>
    <x:row r="16" ht="24" customHeight="1">
      <x:c r="A16" s="76" t="n">
        <x:f>A15+7</x:f>
        <x:v>46286</x:v>
      </x:c>
      <x:c r="B16" s="79" t="n">
        <x:f>COUNTIFS('Workout Log'!$A$5:$A$204,"&gt;="&amp;A16,'Workout Log'!$A$5:$A$204,"&lt;"&amp;A16+7,'Workout Log'!$E$5:$E$204,"&gt;0")</x:f>
        <x:v>0</x:v>
      </x:c>
      <x:c r="C16" s="82" t="n">
        <x:f>SUMIFS('Workout Log'!$I$5:$I$204,'Workout Log'!$A$5:$A$204,"&gt;="&amp;A16,'Workout Log'!$A$5:$A$204,"&lt;"&amp;A16+7)</x:f>
        <x:v>0</x:v>
      </x:c>
      <x:c r="D16" s="82" t="str">
        <x:f>IF(B16=0,"",MAXIFS('Workout Log'!$J$5:$J$204,'Workout Log'!$A$5:$A$204,"&gt;="&amp;A16,'Workout Log'!$A$5:$A$204,"&lt;"&amp;A16+7))</x:f>
      </x:c>
      <x:c r="E16" s="85" t="str">
        <x:f>IF(B16=0,"",AVERAGEIFS('Workout Log'!$H$5:$H$204,'Workout Log'!$A$5:$A$204,"&gt;="&amp;A16,'Workout Log'!$A$5:$A$204,"&lt;"&amp;A16+7))</x:f>
      </x:c>
      <x:c r="F16" s="72"/>
    </x:row>
    <x:row r="17" ht="24" customHeight="1">
      <x:c r="A17" s="77" t="n">
        <x:f>A16+7</x:f>
        <x:v>46293</x:v>
      </x:c>
      <x:c r="B17" s="80" t="n">
        <x:f>COUNTIFS('Workout Log'!$A$5:$A$204,"&gt;="&amp;A17,'Workout Log'!$A$5:$A$204,"&lt;"&amp;A17+7,'Workout Log'!$E$5:$E$204,"&gt;0")</x:f>
        <x:v>0</x:v>
      </x:c>
      <x:c r="C17" s="83" t="n">
        <x:f>SUMIFS('Workout Log'!$I$5:$I$204,'Workout Log'!$A$5:$A$204,"&gt;="&amp;A17,'Workout Log'!$A$5:$A$204,"&lt;"&amp;A17+7)</x:f>
        <x:v>0</x:v>
      </x:c>
      <x:c r="D17" s="83" t="str">
        <x:f>IF(B17=0,"",MAXIFS('Workout Log'!$J$5:$J$204,'Workout Log'!$A$5:$A$204,"&gt;="&amp;A17,'Workout Log'!$A$5:$A$204,"&lt;"&amp;A17+7))</x:f>
      </x:c>
      <x:c r="E17" s="86" t="str">
        <x:f>IF(B17=0,"",AVERAGEIFS('Workout Log'!$H$5:$H$204,'Workout Log'!$A$5:$A$204,"&gt;="&amp;A17,'Workout Log'!$A$5:$A$204,"&lt;"&amp;A17+7))</x:f>
      </x:c>
      <x:c r="F17" s="74"/>
    </x:row>
  </x:sheetData>
  <x:mergeCells>
    <x:mergeCell ref="A1:F2"/>
  </x:mergeCells>
  <x:pageMargins left="0.7" right="0.7" top="0.75" bottom="0.75" header="0.3" footer="0.3"/>
</x:worksheet>
</file>